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mp\Dropbox\MAJ APPRENEZ A GERER LE TEMPS\Chapitre 5\"/>
    </mc:Choice>
  </mc:AlternateContent>
  <xr:revisionPtr revIDLastSave="0" documentId="13_ncr:1_{4E381BBC-688E-4321-A2D9-82BE511294C6}" xr6:coauthVersionLast="43" xr6:coauthVersionMax="43" xr10:uidLastSave="{00000000-0000-0000-0000-000000000000}"/>
  <bookViews>
    <workbookView xWindow="-120" yWindow="-120" windowWidth="24240" windowHeight="13140" xr2:uid="{B1F34225-971C-4E39-807F-473DEC5C39CD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Z346" i="1" l="1"/>
  <c r="DY346" i="1"/>
  <c r="DX346" i="1"/>
  <c r="DW346" i="1"/>
  <c r="DV346" i="1"/>
  <c r="DU346" i="1"/>
  <c r="DT346" i="1"/>
  <c r="DS346" i="1"/>
  <c r="DR346" i="1"/>
  <c r="DQ346" i="1"/>
  <c r="DP346" i="1"/>
  <c r="DO346" i="1"/>
  <c r="DN346" i="1"/>
  <c r="DM346" i="1"/>
  <c r="DL346" i="1"/>
  <c r="DK346" i="1"/>
  <c r="DJ346" i="1"/>
  <c r="DI346" i="1"/>
  <c r="DH346" i="1"/>
  <c r="DG346" i="1"/>
  <c r="EA346" i="1" s="1"/>
  <c r="DE346" i="1"/>
  <c r="DD346" i="1"/>
  <c r="DC346" i="1"/>
  <c r="DB346" i="1"/>
  <c r="DA346" i="1"/>
  <c r="CZ346" i="1"/>
  <c r="CY346" i="1"/>
  <c r="CX346" i="1"/>
  <c r="CW346" i="1"/>
  <c r="CV346" i="1"/>
  <c r="CU346" i="1"/>
  <c r="CT346" i="1"/>
  <c r="CS346" i="1"/>
  <c r="CR346" i="1"/>
  <c r="CQ346" i="1"/>
  <c r="CP346" i="1"/>
  <c r="CO346" i="1"/>
  <c r="CN346" i="1"/>
  <c r="CM346" i="1"/>
  <c r="CL346" i="1"/>
  <c r="CJ346" i="1"/>
  <c r="CI346" i="1"/>
  <c r="CH346" i="1"/>
  <c r="CG346" i="1"/>
  <c r="CF346" i="1"/>
  <c r="CE346" i="1"/>
  <c r="CD346" i="1"/>
  <c r="CC346" i="1"/>
  <c r="CB346" i="1"/>
  <c r="CA346" i="1"/>
  <c r="BZ346" i="1"/>
  <c r="BY346" i="1"/>
  <c r="BX346" i="1"/>
  <c r="BW346" i="1"/>
  <c r="BV346" i="1"/>
  <c r="BU346" i="1"/>
  <c r="BT346" i="1"/>
  <c r="BS346" i="1"/>
  <c r="BR346" i="1"/>
  <c r="BQ346" i="1"/>
  <c r="CK346" i="1" s="1"/>
  <c r="BO346" i="1"/>
  <c r="BN346" i="1"/>
  <c r="BM346" i="1"/>
  <c r="BL346" i="1"/>
  <c r="BK346" i="1"/>
  <c r="BJ346" i="1"/>
  <c r="BI346" i="1"/>
  <c r="BH346" i="1"/>
  <c r="BG346" i="1"/>
  <c r="BF346" i="1"/>
  <c r="BE346" i="1"/>
  <c r="BD346" i="1"/>
  <c r="BC346" i="1"/>
  <c r="BB346" i="1"/>
  <c r="BA346" i="1"/>
  <c r="AZ346" i="1"/>
  <c r="AY346" i="1"/>
  <c r="AX346" i="1"/>
  <c r="AW346" i="1"/>
  <c r="AV346" i="1"/>
  <c r="AT346" i="1"/>
  <c r="AS346" i="1"/>
  <c r="AR346" i="1"/>
  <c r="AQ346" i="1"/>
  <c r="AP346" i="1"/>
  <c r="AO346" i="1"/>
  <c r="AN346" i="1"/>
  <c r="AM346" i="1"/>
  <c r="AL346" i="1"/>
  <c r="AK346" i="1"/>
  <c r="AJ346" i="1"/>
  <c r="AI346" i="1"/>
  <c r="AH346" i="1"/>
  <c r="AG346" i="1"/>
  <c r="AF346" i="1"/>
  <c r="AE346" i="1"/>
  <c r="AD346" i="1"/>
  <c r="AC346" i="1"/>
  <c r="AB346" i="1"/>
  <c r="AA346" i="1"/>
  <c r="AU346" i="1" s="1"/>
  <c r="Y346" i="1"/>
  <c r="X346" i="1"/>
  <c r="W346" i="1"/>
  <c r="V346" i="1"/>
  <c r="T346" i="1"/>
  <c r="S346" i="1"/>
  <c r="R346" i="1"/>
  <c r="Q346" i="1"/>
  <c r="U346" i="1" s="1"/>
  <c r="O346" i="1"/>
  <c r="N346" i="1"/>
  <c r="M346" i="1"/>
  <c r="L346" i="1"/>
  <c r="J346" i="1"/>
  <c r="I346" i="1"/>
  <c r="H346" i="1"/>
  <c r="G346" i="1"/>
  <c r="K346" i="1" s="1"/>
  <c r="E346" i="1"/>
  <c r="D346" i="1"/>
  <c r="C346" i="1"/>
  <c r="B346" i="1"/>
  <c r="DZ283" i="1"/>
  <c r="DY283" i="1"/>
  <c r="DX283" i="1"/>
  <c r="DW283" i="1"/>
  <c r="DV283" i="1"/>
  <c r="DU283" i="1"/>
  <c r="DT283" i="1"/>
  <c r="DS283" i="1"/>
  <c r="DR283" i="1"/>
  <c r="DQ283" i="1"/>
  <c r="DP283" i="1"/>
  <c r="DO283" i="1"/>
  <c r="DN283" i="1"/>
  <c r="DM283" i="1"/>
  <c r="DL283" i="1"/>
  <c r="DK283" i="1"/>
  <c r="DJ283" i="1"/>
  <c r="DI283" i="1"/>
  <c r="DH283" i="1"/>
  <c r="DG283" i="1"/>
  <c r="EA283" i="1" s="1"/>
  <c r="DE283" i="1"/>
  <c r="DD283" i="1"/>
  <c r="DC283" i="1"/>
  <c r="DB283" i="1"/>
  <c r="DA283" i="1"/>
  <c r="CZ283" i="1"/>
  <c r="CY283" i="1"/>
  <c r="CX283" i="1"/>
  <c r="CW283" i="1"/>
  <c r="CV283" i="1"/>
  <c r="CU283" i="1"/>
  <c r="CT283" i="1"/>
  <c r="CS283" i="1"/>
  <c r="CR283" i="1"/>
  <c r="CQ283" i="1"/>
  <c r="CP283" i="1"/>
  <c r="CO283" i="1"/>
  <c r="CN283" i="1"/>
  <c r="CM283" i="1"/>
  <c r="CL283" i="1"/>
  <c r="CJ283" i="1"/>
  <c r="CI283" i="1"/>
  <c r="CH283" i="1"/>
  <c r="CG283" i="1"/>
  <c r="CF283" i="1"/>
  <c r="CE283" i="1"/>
  <c r="CD283" i="1"/>
  <c r="CC283" i="1"/>
  <c r="CB283" i="1"/>
  <c r="CA283" i="1"/>
  <c r="BZ283" i="1"/>
  <c r="BY283" i="1"/>
  <c r="BX283" i="1"/>
  <c r="BW283" i="1"/>
  <c r="BV283" i="1"/>
  <c r="BU283" i="1"/>
  <c r="BT283" i="1"/>
  <c r="BS283" i="1"/>
  <c r="BR283" i="1"/>
  <c r="BQ283" i="1"/>
  <c r="CK283" i="1" s="1"/>
  <c r="BO283" i="1"/>
  <c r="BN283" i="1"/>
  <c r="BM283" i="1"/>
  <c r="BL283" i="1"/>
  <c r="BK283" i="1"/>
  <c r="BJ283" i="1"/>
  <c r="BI283" i="1"/>
  <c r="BH283" i="1"/>
  <c r="BG283" i="1"/>
  <c r="BF283" i="1"/>
  <c r="BE283" i="1"/>
  <c r="BD283" i="1"/>
  <c r="BC283" i="1"/>
  <c r="BB283" i="1"/>
  <c r="BA283" i="1"/>
  <c r="AZ283" i="1"/>
  <c r="AY283" i="1"/>
  <c r="AX283" i="1"/>
  <c r="AW283" i="1"/>
  <c r="AV283" i="1"/>
  <c r="AT283" i="1"/>
  <c r="AS283" i="1"/>
  <c r="AR283" i="1"/>
  <c r="AQ283" i="1"/>
  <c r="AP283" i="1"/>
  <c r="AO283" i="1"/>
  <c r="AN283" i="1"/>
  <c r="AM283" i="1"/>
  <c r="AL283" i="1"/>
  <c r="AK283" i="1"/>
  <c r="AJ283" i="1"/>
  <c r="AI283" i="1"/>
  <c r="AH283" i="1"/>
  <c r="AG283" i="1"/>
  <c r="AF283" i="1"/>
  <c r="AE283" i="1"/>
  <c r="AD283" i="1"/>
  <c r="AC283" i="1"/>
  <c r="AB283" i="1"/>
  <c r="AA283" i="1"/>
  <c r="AU283" i="1" s="1"/>
  <c r="Y283" i="1"/>
  <c r="X283" i="1"/>
  <c r="W283" i="1"/>
  <c r="V283" i="1"/>
  <c r="T283" i="1"/>
  <c r="S283" i="1"/>
  <c r="R283" i="1"/>
  <c r="Q283" i="1"/>
  <c r="U283" i="1" s="1"/>
  <c r="O283" i="1"/>
  <c r="N283" i="1"/>
  <c r="M283" i="1"/>
  <c r="L283" i="1"/>
  <c r="J283" i="1"/>
  <c r="I283" i="1"/>
  <c r="H283" i="1"/>
  <c r="G283" i="1"/>
  <c r="K283" i="1" s="1"/>
  <c r="E283" i="1"/>
  <c r="D283" i="1"/>
  <c r="C283" i="1"/>
  <c r="B283" i="1"/>
  <c r="DZ188" i="1"/>
  <c r="DY188" i="1"/>
  <c r="DX188" i="1"/>
  <c r="DW188" i="1"/>
  <c r="DV188" i="1"/>
  <c r="DU188" i="1"/>
  <c r="DT188" i="1"/>
  <c r="DS188" i="1"/>
  <c r="DR188" i="1"/>
  <c r="DQ188" i="1"/>
  <c r="DP188" i="1"/>
  <c r="DO188" i="1"/>
  <c r="DN188" i="1"/>
  <c r="DM188" i="1"/>
  <c r="DL188" i="1"/>
  <c r="DK188" i="1"/>
  <c r="DJ188" i="1"/>
  <c r="DI188" i="1"/>
  <c r="DH188" i="1"/>
  <c r="DG188" i="1"/>
  <c r="EA188" i="1" s="1"/>
  <c r="DE188" i="1"/>
  <c r="DD188" i="1"/>
  <c r="DC188" i="1"/>
  <c r="DB188" i="1"/>
  <c r="DA188" i="1"/>
  <c r="CZ188" i="1"/>
  <c r="CY188" i="1"/>
  <c r="CX188" i="1"/>
  <c r="CW188" i="1"/>
  <c r="CV188" i="1"/>
  <c r="CU188" i="1"/>
  <c r="CT188" i="1"/>
  <c r="CS188" i="1"/>
  <c r="CR188" i="1"/>
  <c r="CQ188" i="1"/>
  <c r="CP188" i="1"/>
  <c r="CO188" i="1"/>
  <c r="CN188" i="1"/>
  <c r="CM188" i="1"/>
  <c r="CL188" i="1"/>
  <c r="CJ188" i="1"/>
  <c r="CI188" i="1"/>
  <c r="CH188" i="1"/>
  <c r="CG188" i="1"/>
  <c r="CF188" i="1"/>
  <c r="CE188" i="1"/>
  <c r="CD188" i="1"/>
  <c r="CC188" i="1"/>
  <c r="CB188" i="1"/>
  <c r="CA188" i="1"/>
  <c r="BZ188" i="1"/>
  <c r="BY188" i="1"/>
  <c r="BX188" i="1"/>
  <c r="BW188" i="1"/>
  <c r="BV188" i="1"/>
  <c r="BU188" i="1"/>
  <c r="BT188" i="1"/>
  <c r="BS188" i="1"/>
  <c r="BR188" i="1"/>
  <c r="BQ188" i="1"/>
  <c r="CK188" i="1" s="1"/>
  <c r="BO188" i="1"/>
  <c r="BN188" i="1"/>
  <c r="BM188" i="1"/>
  <c r="BL188" i="1"/>
  <c r="BK188" i="1"/>
  <c r="BJ188" i="1"/>
  <c r="BI188" i="1"/>
  <c r="BH188" i="1"/>
  <c r="BG188" i="1"/>
  <c r="BF188" i="1"/>
  <c r="BE188" i="1"/>
  <c r="BD188" i="1"/>
  <c r="BC188" i="1"/>
  <c r="BB188" i="1"/>
  <c r="BA188" i="1"/>
  <c r="AZ188" i="1"/>
  <c r="AY188" i="1"/>
  <c r="AX188" i="1"/>
  <c r="AW188" i="1"/>
  <c r="AV188" i="1"/>
  <c r="AT188" i="1"/>
  <c r="AS188" i="1"/>
  <c r="AR188" i="1"/>
  <c r="AQ188" i="1"/>
  <c r="AP188" i="1"/>
  <c r="AO188" i="1"/>
  <c r="AN188" i="1"/>
  <c r="AM188" i="1"/>
  <c r="AL188" i="1"/>
  <c r="AK188" i="1"/>
  <c r="AJ188" i="1"/>
  <c r="AI188" i="1"/>
  <c r="AH188" i="1"/>
  <c r="AG188" i="1"/>
  <c r="AF188" i="1"/>
  <c r="AE188" i="1"/>
  <c r="AD188" i="1"/>
  <c r="AC188" i="1"/>
  <c r="AB188" i="1"/>
  <c r="AA188" i="1"/>
  <c r="AU188" i="1" s="1"/>
  <c r="Y188" i="1"/>
  <c r="X188" i="1"/>
  <c r="W188" i="1"/>
  <c r="V188" i="1"/>
  <c r="T188" i="1"/>
  <c r="S188" i="1"/>
  <c r="R188" i="1"/>
  <c r="Q188" i="1"/>
  <c r="U188" i="1" s="1"/>
  <c r="O188" i="1"/>
  <c r="N188" i="1"/>
  <c r="M188" i="1"/>
  <c r="L188" i="1"/>
  <c r="J188" i="1"/>
  <c r="I188" i="1"/>
  <c r="H188" i="1"/>
  <c r="G188" i="1"/>
  <c r="K188" i="1" s="1"/>
  <c r="E188" i="1"/>
  <c r="D188" i="1"/>
  <c r="C188" i="1"/>
  <c r="B188" i="1"/>
  <c r="DZ125" i="1"/>
  <c r="DY125" i="1"/>
  <c r="DX125" i="1"/>
  <c r="DW125" i="1"/>
  <c r="DV125" i="1"/>
  <c r="DU125" i="1"/>
  <c r="DT125" i="1"/>
  <c r="DS125" i="1"/>
  <c r="DR125" i="1"/>
  <c r="DQ125" i="1"/>
  <c r="DP125" i="1"/>
  <c r="DO125" i="1"/>
  <c r="DN125" i="1"/>
  <c r="DM125" i="1"/>
  <c r="DL125" i="1"/>
  <c r="DK125" i="1"/>
  <c r="DJ125" i="1"/>
  <c r="DI125" i="1"/>
  <c r="DH125" i="1"/>
  <c r="DG125" i="1"/>
  <c r="EA125" i="1" s="1"/>
  <c r="DE125" i="1"/>
  <c r="DD125" i="1"/>
  <c r="DC125" i="1"/>
  <c r="DB125" i="1"/>
  <c r="DA125" i="1"/>
  <c r="CZ125" i="1"/>
  <c r="CY125" i="1"/>
  <c r="CX125" i="1"/>
  <c r="CW125" i="1"/>
  <c r="CV125" i="1"/>
  <c r="CU125" i="1"/>
  <c r="CT125" i="1"/>
  <c r="CS125" i="1"/>
  <c r="CR125" i="1"/>
  <c r="CQ125" i="1"/>
  <c r="CP125" i="1"/>
  <c r="CO125" i="1"/>
  <c r="CN125" i="1"/>
  <c r="CM125" i="1"/>
  <c r="CL125" i="1"/>
  <c r="CJ125" i="1"/>
  <c r="CI125" i="1"/>
  <c r="CH125" i="1"/>
  <c r="CG125" i="1"/>
  <c r="CF125" i="1"/>
  <c r="CE125" i="1"/>
  <c r="CD125" i="1"/>
  <c r="CC125" i="1"/>
  <c r="CB125" i="1"/>
  <c r="CA125" i="1"/>
  <c r="BZ125" i="1"/>
  <c r="BY125" i="1"/>
  <c r="BX125" i="1"/>
  <c r="BW125" i="1"/>
  <c r="BV125" i="1"/>
  <c r="BU125" i="1"/>
  <c r="BT125" i="1"/>
  <c r="BS125" i="1"/>
  <c r="BR125" i="1"/>
  <c r="BQ125" i="1"/>
  <c r="CK125" i="1" s="1"/>
  <c r="BO125" i="1"/>
  <c r="BN125" i="1"/>
  <c r="BM125" i="1"/>
  <c r="BL125" i="1"/>
  <c r="BK125" i="1"/>
  <c r="BJ125" i="1"/>
  <c r="BI125" i="1"/>
  <c r="BH125" i="1"/>
  <c r="BG125" i="1"/>
  <c r="BF125" i="1"/>
  <c r="BE125" i="1"/>
  <c r="BD125" i="1"/>
  <c r="BC125" i="1"/>
  <c r="BB125" i="1"/>
  <c r="BA125" i="1"/>
  <c r="AZ125" i="1"/>
  <c r="AY125" i="1"/>
  <c r="AX125" i="1"/>
  <c r="AW125" i="1"/>
  <c r="AV125" i="1"/>
  <c r="AT125" i="1"/>
  <c r="AS125" i="1"/>
  <c r="AR125" i="1"/>
  <c r="AQ125" i="1"/>
  <c r="AP125" i="1"/>
  <c r="AO125" i="1"/>
  <c r="AN125" i="1"/>
  <c r="AM125" i="1"/>
  <c r="AL125" i="1"/>
  <c r="AK125" i="1"/>
  <c r="AJ125" i="1"/>
  <c r="AI125" i="1"/>
  <c r="AH125" i="1"/>
  <c r="AG125" i="1"/>
  <c r="AF125" i="1"/>
  <c r="AE125" i="1"/>
  <c r="AD125" i="1"/>
  <c r="AC125" i="1"/>
  <c r="AB125" i="1"/>
  <c r="AA125" i="1"/>
  <c r="AU125" i="1" s="1"/>
  <c r="Y125" i="1"/>
  <c r="X125" i="1"/>
  <c r="W125" i="1"/>
  <c r="V125" i="1"/>
  <c r="T125" i="1"/>
  <c r="S125" i="1"/>
  <c r="R125" i="1"/>
  <c r="Q125" i="1"/>
  <c r="U125" i="1" s="1"/>
  <c r="O125" i="1"/>
  <c r="N125" i="1"/>
  <c r="M125" i="1"/>
  <c r="L125" i="1"/>
  <c r="J125" i="1"/>
  <c r="I125" i="1"/>
  <c r="H125" i="1"/>
  <c r="G125" i="1"/>
  <c r="K125" i="1" s="1"/>
  <c r="E125" i="1"/>
  <c r="D125" i="1"/>
  <c r="C125" i="1"/>
  <c r="B125" i="1"/>
  <c r="DZ378" i="1"/>
  <c r="DY378" i="1"/>
  <c r="DX378" i="1"/>
  <c r="DW378" i="1"/>
  <c r="DV378" i="1"/>
  <c r="DU378" i="1"/>
  <c r="DT378" i="1"/>
  <c r="DS378" i="1"/>
  <c r="DR378" i="1"/>
  <c r="DQ378" i="1"/>
  <c r="DP378" i="1"/>
  <c r="DO378" i="1"/>
  <c r="DN378" i="1"/>
  <c r="DM378" i="1"/>
  <c r="DL378" i="1"/>
  <c r="DK378" i="1"/>
  <c r="DJ378" i="1"/>
  <c r="DI378" i="1"/>
  <c r="DH378" i="1"/>
  <c r="DG378" i="1"/>
  <c r="EA378" i="1" s="1"/>
  <c r="DE378" i="1"/>
  <c r="DD378" i="1"/>
  <c r="DC378" i="1"/>
  <c r="DB378" i="1"/>
  <c r="DA378" i="1"/>
  <c r="CZ378" i="1"/>
  <c r="CY378" i="1"/>
  <c r="CX378" i="1"/>
  <c r="CW378" i="1"/>
  <c r="CV378" i="1"/>
  <c r="CU378" i="1"/>
  <c r="CT378" i="1"/>
  <c r="CS378" i="1"/>
  <c r="CR378" i="1"/>
  <c r="CQ378" i="1"/>
  <c r="CP378" i="1"/>
  <c r="CO378" i="1"/>
  <c r="CN378" i="1"/>
  <c r="CM378" i="1"/>
  <c r="CL378" i="1"/>
  <c r="DF378" i="1" s="1"/>
  <c r="CJ378" i="1"/>
  <c r="CI378" i="1"/>
  <c r="CH378" i="1"/>
  <c r="CG378" i="1"/>
  <c r="CF378" i="1"/>
  <c r="CE378" i="1"/>
  <c r="CD378" i="1"/>
  <c r="CC378" i="1"/>
  <c r="CB378" i="1"/>
  <c r="CA378" i="1"/>
  <c r="BZ378" i="1"/>
  <c r="BY378" i="1"/>
  <c r="BX378" i="1"/>
  <c r="BW378" i="1"/>
  <c r="BV378" i="1"/>
  <c r="BU378" i="1"/>
  <c r="BT378" i="1"/>
  <c r="BS378" i="1"/>
  <c r="BR378" i="1"/>
  <c r="BQ378" i="1"/>
  <c r="CK378" i="1" s="1"/>
  <c r="BO378" i="1"/>
  <c r="BN378" i="1"/>
  <c r="BM378" i="1"/>
  <c r="BL378" i="1"/>
  <c r="BK378" i="1"/>
  <c r="BJ378" i="1"/>
  <c r="BI378" i="1"/>
  <c r="BH378" i="1"/>
  <c r="BG378" i="1"/>
  <c r="BF378" i="1"/>
  <c r="BE378" i="1"/>
  <c r="BD378" i="1"/>
  <c r="BC378" i="1"/>
  <c r="BB378" i="1"/>
  <c r="BA378" i="1"/>
  <c r="AZ378" i="1"/>
  <c r="AY378" i="1"/>
  <c r="AX378" i="1"/>
  <c r="AW378" i="1"/>
  <c r="AV378" i="1"/>
  <c r="BP378" i="1" s="1"/>
  <c r="AT378" i="1"/>
  <c r="AS378" i="1"/>
  <c r="AR378" i="1"/>
  <c r="AQ378" i="1"/>
  <c r="AP378" i="1"/>
  <c r="AO378" i="1"/>
  <c r="AN378" i="1"/>
  <c r="AM378" i="1"/>
  <c r="AL378" i="1"/>
  <c r="AK378" i="1"/>
  <c r="AJ378" i="1"/>
  <c r="AI378" i="1"/>
  <c r="AH378" i="1"/>
  <c r="AG378" i="1"/>
  <c r="AF378" i="1"/>
  <c r="AE378" i="1"/>
  <c r="AD378" i="1"/>
  <c r="AC378" i="1"/>
  <c r="AB378" i="1"/>
  <c r="AA378" i="1"/>
  <c r="AU378" i="1" s="1"/>
  <c r="Y378" i="1"/>
  <c r="X378" i="1"/>
  <c r="W378" i="1"/>
  <c r="V378" i="1"/>
  <c r="Z378" i="1" s="1"/>
  <c r="T378" i="1"/>
  <c r="S378" i="1"/>
  <c r="R378" i="1"/>
  <c r="Q378" i="1"/>
  <c r="U378" i="1" s="1"/>
  <c r="O378" i="1"/>
  <c r="N378" i="1"/>
  <c r="M378" i="1"/>
  <c r="L378" i="1"/>
  <c r="P378" i="1" s="1"/>
  <c r="J378" i="1"/>
  <c r="I378" i="1"/>
  <c r="H378" i="1"/>
  <c r="G378" i="1"/>
  <c r="K378" i="1" s="1"/>
  <c r="E378" i="1"/>
  <c r="D378" i="1"/>
  <c r="C378" i="1"/>
  <c r="B378" i="1"/>
  <c r="F378" i="1" s="1"/>
  <c r="DF346" i="1"/>
  <c r="BP346" i="1"/>
  <c r="Z346" i="1"/>
  <c r="P346" i="1"/>
  <c r="F346" i="1"/>
  <c r="DZ315" i="1"/>
  <c r="DY315" i="1"/>
  <c r="DX315" i="1"/>
  <c r="DW315" i="1"/>
  <c r="DV315" i="1"/>
  <c r="DU315" i="1"/>
  <c r="DT315" i="1"/>
  <c r="DS315" i="1"/>
  <c r="DR315" i="1"/>
  <c r="DQ315" i="1"/>
  <c r="DP315" i="1"/>
  <c r="DO315" i="1"/>
  <c r="DN315" i="1"/>
  <c r="DM315" i="1"/>
  <c r="DL315" i="1"/>
  <c r="DK315" i="1"/>
  <c r="DJ315" i="1"/>
  <c r="DI315" i="1"/>
  <c r="DH315" i="1"/>
  <c r="DG315" i="1"/>
  <c r="EA315" i="1" s="1"/>
  <c r="DE315" i="1"/>
  <c r="DD315" i="1"/>
  <c r="DC315" i="1"/>
  <c r="DB315" i="1"/>
  <c r="DA315" i="1"/>
  <c r="CZ315" i="1"/>
  <c r="CY315" i="1"/>
  <c r="CX315" i="1"/>
  <c r="CW315" i="1"/>
  <c r="CV315" i="1"/>
  <c r="CU315" i="1"/>
  <c r="CT315" i="1"/>
  <c r="CS315" i="1"/>
  <c r="CR315" i="1"/>
  <c r="CQ315" i="1"/>
  <c r="CP315" i="1"/>
  <c r="CO315" i="1"/>
  <c r="CN315" i="1"/>
  <c r="CM315" i="1"/>
  <c r="CL315" i="1"/>
  <c r="DF315" i="1" s="1"/>
  <c r="CJ315" i="1"/>
  <c r="CI315" i="1"/>
  <c r="CH315" i="1"/>
  <c r="CG315" i="1"/>
  <c r="CF315" i="1"/>
  <c r="CE315" i="1"/>
  <c r="CD315" i="1"/>
  <c r="CC315" i="1"/>
  <c r="CB315" i="1"/>
  <c r="CA315" i="1"/>
  <c r="BZ315" i="1"/>
  <c r="BY315" i="1"/>
  <c r="BX315" i="1"/>
  <c r="BW315" i="1"/>
  <c r="BV315" i="1"/>
  <c r="BU315" i="1"/>
  <c r="BT315" i="1"/>
  <c r="BS315" i="1"/>
  <c r="BR315" i="1"/>
  <c r="BQ315" i="1"/>
  <c r="CK315" i="1" s="1"/>
  <c r="BO315" i="1"/>
  <c r="BN315" i="1"/>
  <c r="BM315" i="1"/>
  <c r="BL315" i="1"/>
  <c r="BK315" i="1"/>
  <c r="BJ315" i="1"/>
  <c r="BI315" i="1"/>
  <c r="BH315" i="1"/>
  <c r="BG315" i="1"/>
  <c r="BF315" i="1"/>
  <c r="BE315" i="1"/>
  <c r="BD315" i="1"/>
  <c r="BC315" i="1"/>
  <c r="BB315" i="1"/>
  <c r="BA315" i="1"/>
  <c r="AZ315" i="1"/>
  <c r="AY315" i="1"/>
  <c r="AX315" i="1"/>
  <c r="AW315" i="1"/>
  <c r="AV315" i="1"/>
  <c r="BP315" i="1" s="1"/>
  <c r="AT315" i="1"/>
  <c r="AS315" i="1"/>
  <c r="AR315" i="1"/>
  <c r="AQ315" i="1"/>
  <c r="AP315" i="1"/>
  <c r="AO315" i="1"/>
  <c r="AN315" i="1"/>
  <c r="AM315" i="1"/>
  <c r="AL315" i="1"/>
  <c r="AK315" i="1"/>
  <c r="AJ315" i="1"/>
  <c r="AI315" i="1"/>
  <c r="AH315" i="1"/>
  <c r="AG315" i="1"/>
  <c r="AF315" i="1"/>
  <c r="AE315" i="1"/>
  <c r="AD315" i="1"/>
  <c r="AC315" i="1"/>
  <c r="AB315" i="1"/>
  <c r="AA315" i="1"/>
  <c r="AU315" i="1" s="1"/>
  <c r="Y315" i="1"/>
  <c r="X315" i="1"/>
  <c r="W315" i="1"/>
  <c r="V315" i="1"/>
  <c r="Z315" i="1" s="1"/>
  <c r="T315" i="1"/>
  <c r="S315" i="1"/>
  <c r="R315" i="1"/>
  <c r="Q315" i="1"/>
  <c r="U315" i="1" s="1"/>
  <c r="O315" i="1"/>
  <c r="N315" i="1"/>
  <c r="M315" i="1"/>
  <c r="L315" i="1"/>
  <c r="P315" i="1" s="1"/>
  <c r="J315" i="1"/>
  <c r="I315" i="1"/>
  <c r="H315" i="1"/>
  <c r="G315" i="1"/>
  <c r="K315" i="1" s="1"/>
  <c r="E315" i="1"/>
  <c r="D315" i="1"/>
  <c r="C315" i="1"/>
  <c r="B315" i="1"/>
  <c r="F315" i="1" s="1"/>
  <c r="DF283" i="1"/>
  <c r="BP283" i="1"/>
  <c r="Z283" i="1"/>
  <c r="P283" i="1"/>
  <c r="F283" i="1"/>
  <c r="DZ252" i="1"/>
  <c r="DY252" i="1"/>
  <c r="DX252" i="1"/>
  <c r="DW252" i="1"/>
  <c r="DV252" i="1"/>
  <c r="DU252" i="1"/>
  <c r="DT252" i="1"/>
  <c r="DS252" i="1"/>
  <c r="DR252" i="1"/>
  <c r="DQ252" i="1"/>
  <c r="DP252" i="1"/>
  <c r="DO252" i="1"/>
  <c r="DN252" i="1"/>
  <c r="DM252" i="1"/>
  <c r="DL252" i="1"/>
  <c r="DK252" i="1"/>
  <c r="DJ252" i="1"/>
  <c r="DI252" i="1"/>
  <c r="DH252" i="1"/>
  <c r="DG252" i="1"/>
  <c r="EA252" i="1" s="1"/>
  <c r="DE252" i="1"/>
  <c r="DD252" i="1"/>
  <c r="DC252" i="1"/>
  <c r="DB252" i="1"/>
  <c r="DA252" i="1"/>
  <c r="CZ252" i="1"/>
  <c r="CY252" i="1"/>
  <c r="CX252" i="1"/>
  <c r="CW252" i="1"/>
  <c r="CV252" i="1"/>
  <c r="CU252" i="1"/>
  <c r="CT252" i="1"/>
  <c r="CS252" i="1"/>
  <c r="CR252" i="1"/>
  <c r="CQ252" i="1"/>
  <c r="CP252" i="1"/>
  <c r="CO252" i="1"/>
  <c r="CN252" i="1"/>
  <c r="CM252" i="1"/>
  <c r="CL252" i="1"/>
  <c r="DF252" i="1" s="1"/>
  <c r="CJ252" i="1"/>
  <c r="CI252" i="1"/>
  <c r="CH252" i="1"/>
  <c r="CG252" i="1"/>
  <c r="CF252" i="1"/>
  <c r="CE252" i="1"/>
  <c r="CD252" i="1"/>
  <c r="CC252" i="1"/>
  <c r="CB252" i="1"/>
  <c r="CA252" i="1"/>
  <c r="BZ252" i="1"/>
  <c r="BY252" i="1"/>
  <c r="BX252" i="1"/>
  <c r="BW252" i="1"/>
  <c r="BV252" i="1"/>
  <c r="BU252" i="1"/>
  <c r="BT252" i="1"/>
  <c r="BS252" i="1"/>
  <c r="BR252" i="1"/>
  <c r="BQ252" i="1"/>
  <c r="CK252" i="1" s="1"/>
  <c r="BO252" i="1"/>
  <c r="BN252" i="1"/>
  <c r="BM252" i="1"/>
  <c r="BL252" i="1"/>
  <c r="BK252" i="1"/>
  <c r="BJ252" i="1"/>
  <c r="BI252" i="1"/>
  <c r="BH252" i="1"/>
  <c r="BG252" i="1"/>
  <c r="BF252" i="1"/>
  <c r="BE252" i="1"/>
  <c r="BD252" i="1"/>
  <c r="BC252" i="1"/>
  <c r="BB252" i="1"/>
  <c r="BA252" i="1"/>
  <c r="AZ252" i="1"/>
  <c r="AY252" i="1"/>
  <c r="AX252" i="1"/>
  <c r="AW252" i="1"/>
  <c r="AV252" i="1"/>
  <c r="BP252" i="1" s="1"/>
  <c r="AT252" i="1"/>
  <c r="AS252" i="1"/>
  <c r="AR252" i="1"/>
  <c r="AQ252" i="1"/>
  <c r="AP252" i="1"/>
  <c r="AO252" i="1"/>
  <c r="AN252" i="1"/>
  <c r="AM252" i="1"/>
  <c r="AL252" i="1"/>
  <c r="AK252" i="1"/>
  <c r="AJ252" i="1"/>
  <c r="AI252" i="1"/>
  <c r="AH252" i="1"/>
  <c r="AG252" i="1"/>
  <c r="AF252" i="1"/>
  <c r="AE252" i="1"/>
  <c r="AD252" i="1"/>
  <c r="AC252" i="1"/>
  <c r="AB252" i="1"/>
  <c r="AA252" i="1"/>
  <c r="AU252" i="1" s="1"/>
  <c r="Y252" i="1"/>
  <c r="X252" i="1"/>
  <c r="W252" i="1"/>
  <c r="V252" i="1"/>
  <c r="Z252" i="1" s="1"/>
  <c r="T252" i="1"/>
  <c r="S252" i="1"/>
  <c r="R252" i="1"/>
  <c r="Q252" i="1"/>
  <c r="U252" i="1" s="1"/>
  <c r="O252" i="1"/>
  <c r="N252" i="1"/>
  <c r="M252" i="1"/>
  <c r="L252" i="1"/>
  <c r="P252" i="1" s="1"/>
  <c r="J252" i="1"/>
  <c r="I252" i="1"/>
  <c r="H252" i="1"/>
  <c r="G252" i="1"/>
  <c r="K252" i="1" s="1"/>
  <c r="E252" i="1"/>
  <c r="D252" i="1"/>
  <c r="C252" i="1"/>
  <c r="B252" i="1"/>
  <c r="F252" i="1" s="1"/>
  <c r="DZ220" i="1"/>
  <c r="DY220" i="1"/>
  <c r="DX220" i="1"/>
  <c r="DW220" i="1"/>
  <c r="DV220" i="1"/>
  <c r="DU220" i="1"/>
  <c r="DT220" i="1"/>
  <c r="DS220" i="1"/>
  <c r="DR220" i="1"/>
  <c r="DQ220" i="1"/>
  <c r="DP220" i="1"/>
  <c r="DO220" i="1"/>
  <c r="DN220" i="1"/>
  <c r="DM220" i="1"/>
  <c r="DL220" i="1"/>
  <c r="DK220" i="1"/>
  <c r="DJ220" i="1"/>
  <c r="DI220" i="1"/>
  <c r="DH220" i="1"/>
  <c r="DG220" i="1"/>
  <c r="EA220" i="1" s="1"/>
  <c r="DE220" i="1"/>
  <c r="DD220" i="1"/>
  <c r="DC220" i="1"/>
  <c r="DB220" i="1"/>
  <c r="DA220" i="1"/>
  <c r="CZ220" i="1"/>
  <c r="CY220" i="1"/>
  <c r="CX220" i="1"/>
  <c r="CW220" i="1"/>
  <c r="CV220" i="1"/>
  <c r="CU220" i="1"/>
  <c r="CT220" i="1"/>
  <c r="CS220" i="1"/>
  <c r="CR220" i="1"/>
  <c r="CQ220" i="1"/>
  <c r="CP220" i="1"/>
  <c r="CO220" i="1"/>
  <c r="CN220" i="1"/>
  <c r="CM220" i="1"/>
  <c r="CL220" i="1"/>
  <c r="DF220" i="1" s="1"/>
  <c r="CJ220" i="1"/>
  <c r="CI220" i="1"/>
  <c r="CH220" i="1"/>
  <c r="CG220" i="1"/>
  <c r="CF220" i="1"/>
  <c r="CE220" i="1"/>
  <c r="CD220" i="1"/>
  <c r="CC220" i="1"/>
  <c r="CB220" i="1"/>
  <c r="CA220" i="1"/>
  <c r="BZ220" i="1"/>
  <c r="BY220" i="1"/>
  <c r="BX220" i="1"/>
  <c r="BW220" i="1"/>
  <c r="BV220" i="1"/>
  <c r="BU220" i="1"/>
  <c r="BT220" i="1"/>
  <c r="BS220" i="1"/>
  <c r="BR220" i="1"/>
  <c r="BQ220" i="1"/>
  <c r="CK220" i="1" s="1"/>
  <c r="BO220" i="1"/>
  <c r="BN220" i="1"/>
  <c r="BM220" i="1"/>
  <c r="BL220" i="1"/>
  <c r="BK220" i="1"/>
  <c r="BJ220" i="1"/>
  <c r="BI220" i="1"/>
  <c r="BH220" i="1"/>
  <c r="BG220" i="1"/>
  <c r="BF220" i="1"/>
  <c r="BE220" i="1"/>
  <c r="BD220" i="1"/>
  <c r="BC220" i="1"/>
  <c r="BB220" i="1"/>
  <c r="BA220" i="1"/>
  <c r="AZ220" i="1"/>
  <c r="AY220" i="1"/>
  <c r="AX220" i="1"/>
  <c r="AW220" i="1"/>
  <c r="AV220" i="1"/>
  <c r="BP220" i="1" s="1"/>
  <c r="AT220" i="1"/>
  <c r="AS220" i="1"/>
  <c r="AR220" i="1"/>
  <c r="AQ220" i="1"/>
  <c r="AP220" i="1"/>
  <c r="AO220" i="1"/>
  <c r="AN220" i="1"/>
  <c r="AM220" i="1"/>
  <c r="AL220" i="1"/>
  <c r="AK220" i="1"/>
  <c r="AJ220" i="1"/>
  <c r="AI220" i="1"/>
  <c r="AH220" i="1"/>
  <c r="AG220" i="1"/>
  <c r="AF220" i="1"/>
  <c r="AE220" i="1"/>
  <c r="AD220" i="1"/>
  <c r="AC220" i="1"/>
  <c r="AB220" i="1"/>
  <c r="AA220" i="1"/>
  <c r="AU220" i="1" s="1"/>
  <c r="Y220" i="1"/>
  <c r="X220" i="1"/>
  <c r="W220" i="1"/>
  <c r="V220" i="1"/>
  <c r="Z220" i="1" s="1"/>
  <c r="T220" i="1"/>
  <c r="S220" i="1"/>
  <c r="R220" i="1"/>
  <c r="Q220" i="1"/>
  <c r="U220" i="1" s="1"/>
  <c r="O220" i="1"/>
  <c r="N220" i="1"/>
  <c r="M220" i="1"/>
  <c r="L220" i="1"/>
  <c r="P220" i="1" s="1"/>
  <c r="J220" i="1"/>
  <c r="I220" i="1"/>
  <c r="H220" i="1"/>
  <c r="G220" i="1"/>
  <c r="K220" i="1" s="1"/>
  <c r="E220" i="1"/>
  <c r="D220" i="1"/>
  <c r="C220" i="1"/>
  <c r="B220" i="1"/>
  <c r="F220" i="1" s="1"/>
  <c r="DF188" i="1"/>
  <c r="BP188" i="1"/>
  <c r="Z188" i="1"/>
  <c r="P188" i="1"/>
  <c r="F188" i="1"/>
  <c r="DZ157" i="1"/>
  <c r="DY157" i="1"/>
  <c r="DX157" i="1"/>
  <c r="DW157" i="1"/>
  <c r="DV157" i="1"/>
  <c r="DU157" i="1"/>
  <c r="DT157" i="1"/>
  <c r="DS157" i="1"/>
  <c r="DR157" i="1"/>
  <c r="DQ157" i="1"/>
  <c r="DP157" i="1"/>
  <c r="DO157" i="1"/>
  <c r="DN157" i="1"/>
  <c r="DM157" i="1"/>
  <c r="DL157" i="1"/>
  <c r="DK157" i="1"/>
  <c r="DJ157" i="1"/>
  <c r="DI157" i="1"/>
  <c r="DH157" i="1"/>
  <c r="DG157" i="1"/>
  <c r="EA157" i="1" s="1"/>
  <c r="DE157" i="1"/>
  <c r="DD157" i="1"/>
  <c r="DC157" i="1"/>
  <c r="DB157" i="1"/>
  <c r="DA157" i="1"/>
  <c r="CZ157" i="1"/>
  <c r="CY157" i="1"/>
  <c r="CX157" i="1"/>
  <c r="CW157" i="1"/>
  <c r="CV157" i="1"/>
  <c r="CU157" i="1"/>
  <c r="CT157" i="1"/>
  <c r="CS157" i="1"/>
  <c r="CR157" i="1"/>
  <c r="CQ157" i="1"/>
  <c r="CP157" i="1"/>
  <c r="CO157" i="1"/>
  <c r="CN157" i="1"/>
  <c r="CM157" i="1"/>
  <c r="CL157" i="1"/>
  <c r="DF157" i="1" s="1"/>
  <c r="CJ157" i="1"/>
  <c r="CI157" i="1"/>
  <c r="CH157" i="1"/>
  <c r="CG157" i="1"/>
  <c r="CF157" i="1"/>
  <c r="CE157" i="1"/>
  <c r="CD157" i="1"/>
  <c r="CC157" i="1"/>
  <c r="CB157" i="1"/>
  <c r="CA157" i="1"/>
  <c r="BZ157" i="1"/>
  <c r="BY157" i="1"/>
  <c r="BX157" i="1"/>
  <c r="BW157" i="1"/>
  <c r="BV157" i="1"/>
  <c r="BU157" i="1"/>
  <c r="BT157" i="1"/>
  <c r="BS157" i="1"/>
  <c r="BR157" i="1"/>
  <c r="BQ157" i="1"/>
  <c r="CK157" i="1" s="1"/>
  <c r="BO157" i="1"/>
  <c r="BN157" i="1"/>
  <c r="BM157" i="1"/>
  <c r="BL157" i="1"/>
  <c r="BK157" i="1"/>
  <c r="BJ157" i="1"/>
  <c r="BI157" i="1"/>
  <c r="BH157" i="1"/>
  <c r="BG157" i="1"/>
  <c r="BF157" i="1"/>
  <c r="BE157" i="1"/>
  <c r="BD157" i="1"/>
  <c r="BC157" i="1"/>
  <c r="BB157" i="1"/>
  <c r="BA157" i="1"/>
  <c r="AZ157" i="1"/>
  <c r="AY157" i="1"/>
  <c r="AX157" i="1"/>
  <c r="AW157" i="1"/>
  <c r="AV157" i="1"/>
  <c r="BP157" i="1" s="1"/>
  <c r="AT157" i="1"/>
  <c r="AS157" i="1"/>
  <c r="AR157" i="1"/>
  <c r="AQ157" i="1"/>
  <c r="AP157" i="1"/>
  <c r="AO157" i="1"/>
  <c r="AN157" i="1"/>
  <c r="AM157" i="1"/>
  <c r="AL157" i="1"/>
  <c r="AK157" i="1"/>
  <c r="AJ157" i="1"/>
  <c r="AI157" i="1"/>
  <c r="AH157" i="1"/>
  <c r="AG157" i="1"/>
  <c r="AF157" i="1"/>
  <c r="AE157" i="1"/>
  <c r="AD157" i="1"/>
  <c r="AC157" i="1"/>
  <c r="AB157" i="1"/>
  <c r="AA157" i="1"/>
  <c r="AU157" i="1" s="1"/>
  <c r="Y157" i="1"/>
  <c r="X157" i="1"/>
  <c r="W157" i="1"/>
  <c r="V157" i="1"/>
  <c r="Z157" i="1" s="1"/>
  <c r="T157" i="1"/>
  <c r="S157" i="1"/>
  <c r="R157" i="1"/>
  <c r="Q157" i="1"/>
  <c r="U157" i="1" s="1"/>
  <c r="O157" i="1"/>
  <c r="N157" i="1"/>
  <c r="M157" i="1"/>
  <c r="L157" i="1"/>
  <c r="P157" i="1" s="1"/>
  <c r="J157" i="1"/>
  <c r="I157" i="1"/>
  <c r="H157" i="1"/>
  <c r="G157" i="1"/>
  <c r="K157" i="1" s="1"/>
  <c r="E157" i="1"/>
  <c r="D157" i="1"/>
  <c r="C157" i="1"/>
  <c r="B157" i="1"/>
  <c r="F157" i="1" s="1"/>
  <c r="DF125" i="1"/>
  <c r="BP125" i="1"/>
  <c r="Z125" i="1"/>
  <c r="P125" i="1"/>
  <c r="F125" i="1"/>
  <c r="DZ94" i="1"/>
  <c r="DY94" i="1"/>
  <c r="DX94" i="1"/>
  <c r="DW94" i="1"/>
  <c r="DV94" i="1"/>
  <c r="DU94" i="1"/>
  <c r="DT94" i="1"/>
  <c r="DS94" i="1"/>
  <c r="DR94" i="1"/>
  <c r="DQ94" i="1"/>
  <c r="DP94" i="1"/>
  <c r="DO94" i="1"/>
  <c r="DN94" i="1"/>
  <c r="DM94" i="1"/>
  <c r="DL94" i="1"/>
  <c r="DK94" i="1"/>
  <c r="DJ94" i="1"/>
  <c r="DI94" i="1"/>
  <c r="DH94" i="1"/>
  <c r="DG94" i="1"/>
  <c r="EA94" i="1" s="1"/>
  <c r="DE94" i="1"/>
  <c r="DD94" i="1"/>
  <c r="DC94" i="1"/>
  <c r="DB94" i="1"/>
  <c r="DA94" i="1"/>
  <c r="CZ94" i="1"/>
  <c r="CY94" i="1"/>
  <c r="CX94" i="1"/>
  <c r="CW94" i="1"/>
  <c r="CV94" i="1"/>
  <c r="CU94" i="1"/>
  <c r="CT94" i="1"/>
  <c r="CS94" i="1"/>
  <c r="CR94" i="1"/>
  <c r="CQ94" i="1"/>
  <c r="CP94" i="1"/>
  <c r="CO94" i="1"/>
  <c r="CN94" i="1"/>
  <c r="CM94" i="1"/>
  <c r="CL94" i="1"/>
  <c r="DF94" i="1" s="1"/>
  <c r="CJ94" i="1"/>
  <c r="CI94" i="1"/>
  <c r="CH94" i="1"/>
  <c r="CG94" i="1"/>
  <c r="CF94" i="1"/>
  <c r="CE94" i="1"/>
  <c r="CD94" i="1"/>
  <c r="CC94" i="1"/>
  <c r="CB94" i="1"/>
  <c r="CA94" i="1"/>
  <c r="BZ94" i="1"/>
  <c r="BY94" i="1"/>
  <c r="BX94" i="1"/>
  <c r="BW94" i="1"/>
  <c r="BV94" i="1"/>
  <c r="BU94" i="1"/>
  <c r="BT94" i="1"/>
  <c r="BS94" i="1"/>
  <c r="BR94" i="1"/>
  <c r="BQ94" i="1"/>
  <c r="CK94" i="1" s="1"/>
  <c r="BO94" i="1"/>
  <c r="BN94" i="1"/>
  <c r="BM94" i="1"/>
  <c r="BL94" i="1"/>
  <c r="BK94" i="1"/>
  <c r="BJ94" i="1"/>
  <c r="BI94" i="1"/>
  <c r="BH94" i="1"/>
  <c r="BG94" i="1"/>
  <c r="BF94" i="1"/>
  <c r="BE94" i="1"/>
  <c r="BD94" i="1"/>
  <c r="BC94" i="1"/>
  <c r="BB94" i="1"/>
  <c r="BA94" i="1"/>
  <c r="AZ94" i="1"/>
  <c r="AY94" i="1"/>
  <c r="AX94" i="1"/>
  <c r="AW94" i="1"/>
  <c r="AV94" i="1"/>
  <c r="BP94" i="1" s="1"/>
  <c r="AT94" i="1"/>
  <c r="AS94" i="1"/>
  <c r="AR94" i="1"/>
  <c r="AQ94" i="1"/>
  <c r="AP94" i="1"/>
  <c r="AO94" i="1"/>
  <c r="AN94" i="1"/>
  <c r="AM94" i="1"/>
  <c r="AL94" i="1"/>
  <c r="AK94" i="1"/>
  <c r="AJ94" i="1"/>
  <c r="AI94" i="1"/>
  <c r="AH94" i="1"/>
  <c r="AG94" i="1"/>
  <c r="AF94" i="1"/>
  <c r="AE94" i="1"/>
  <c r="AD94" i="1"/>
  <c r="AC94" i="1"/>
  <c r="AB94" i="1"/>
  <c r="AA94" i="1"/>
  <c r="AU94" i="1" s="1"/>
  <c r="Y94" i="1"/>
  <c r="X94" i="1"/>
  <c r="W94" i="1"/>
  <c r="V94" i="1"/>
  <c r="Z94" i="1" s="1"/>
  <c r="T94" i="1"/>
  <c r="S94" i="1"/>
  <c r="R94" i="1"/>
  <c r="Q94" i="1"/>
  <c r="U94" i="1" s="1"/>
  <c r="O94" i="1"/>
  <c r="N94" i="1"/>
  <c r="M94" i="1"/>
  <c r="L94" i="1"/>
  <c r="P94" i="1" s="1"/>
  <c r="J94" i="1"/>
  <c r="I94" i="1"/>
  <c r="H94" i="1"/>
  <c r="G94" i="1"/>
  <c r="K94" i="1" s="1"/>
  <c r="E94" i="1"/>
  <c r="D94" i="1"/>
  <c r="C94" i="1"/>
  <c r="B94" i="1"/>
  <c r="F94" i="1" s="1"/>
  <c r="DZ62" i="1"/>
  <c r="DY62" i="1"/>
  <c r="DX62" i="1"/>
  <c r="DW62" i="1"/>
  <c r="DV62" i="1"/>
  <c r="DU62" i="1"/>
  <c r="DT62" i="1"/>
  <c r="DS62" i="1"/>
  <c r="DR62" i="1"/>
  <c r="DQ62" i="1"/>
  <c r="DP62" i="1"/>
  <c r="DO62" i="1"/>
  <c r="DN62" i="1"/>
  <c r="DM62" i="1"/>
  <c r="DL62" i="1"/>
  <c r="DK62" i="1"/>
  <c r="DJ62" i="1"/>
  <c r="DI62" i="1"/>
  <c r="DH62" i="1"/>
  <c r="DG62" i="1"/>
  <c r="EA62" i="1" s="1"/>
  <c r="DE62" i="1"/>
  <c r="DD62" i="1"/>
  <c r="DC62" i="1"/>
  <c r="DB62" i="1"/>
  <c r="DA62" i="1"/>
  <c r="CZ62" i="1"/>
  <c r="CY62" i="1"/>
  <c r="CX62" i="1"/>
  <c r="CW62" i="1"/>
  <c r="CV62" i="1"/>
  <c r="CU62" i="1"/>
  <c r="CT62" i="1"/>
  <c r="CS62" i="1"/>
  <c r="CR62" i="1"/>
  <c r="CQ62" i="1"/>
  <c r="CP62" i="1"/>
  <c r="CO62" i="1"/>
  <c r="CN62" i="1"/>
  <c r="CM62" i="1"/>
  <c r="CL62" i="1"/>
  <c r="CJ62" i="1"/>
  <c r="CI62" i="1"/>
  <c r="CH62" i="1"/>
  <c r="CG62" i="1"/>
  <c r="CF62" i="1"/>
  <c r="CE62" i="1"/>
  <c r="CD62" i="1"/>
  <c r="CC62" i="1"/>
  <c r="CB62" i="1"/>
  <c r="CA62" i="1"/>
  <c r="BZ62" i="1"/>
  <c r="BY62" i="1"/>
  <c r="BX62" i="1"/>
  <c r="BW62" i="1"/>
  <c r="BV62" i="1"/>
  <c r="BU62" i="1"/>
  <c r="BT62" i="1"/>
  <c r="BS62" i="1"/>
  <c r="BR62" i="1"/>
  <c r="BQ62" i="1"/>
  <c r="CK62" i="1" s="1"/>
  <c r="BO62" i="1"/>
  <c r="BN62" i="1"/>
  <c r="BM62" i="1"/>
  <c r="BL62" i="1"/>
  <c r="BK62" i="1"/>
  <c r="BJ62" i="1"/>
  <c r="BI62" i="1"/>
  <c r="BH62" i="1"/>
  <c r="BG62" i="1"/>
  <c r="BF62" i="1"/>
  <c r="BE62" i="1"/>
  <c r="BD62" i="1"/>
  <c r="BC62" i="1"/>
  <c r="BB62" i="1"/>
  <c r="BA62" i="1"/>
  <c r="AZ62" i="1"/>
  <c r="AY62" i="1"/>
  <c r="AX62" i="1"/>
  <c r="AW62" i="1"/>
  <c r="AV62" i="1"/>
  <c r="AT62" i="1"/>
  <c r="AS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AU62" i="1" s="1"/>
  <c r="Y62" i="1"/>
  <c r="X62" i="1"/>
  <c r="W62" i="1"/>
  <c r="V62" i="1"/>
  <c r="T62" i="1"/>
  <c r="S62" i="1"/>
  <c r="R62" i="1"/>
  <c r="Q62" i="1"/>
  <c r="U62" i="1" s="1"/>
  <c r="O62" i="1"/>
  <c r="N62" i="1"/>
  <c r="M62" i="1"/>
  <c r="L62" i="1"/>
  <c r="J62" i="1"/>
  <c r="I62" i="1"/>
  <c r="H62" i="1"/>
  <c r="G62" i="1"/>
  <c r="K62" i="1" s="1"/>
  <c r="E62" i="1"/>
  <c r="D62" i="1"/>
  <c r="C62" i="1"/>
  <c r="B62" i="1"/>
  <c r="DF62" i="1"/>
  <c r="BP62" i="1"/>
  <c r="Z62" i="1"/>
  <c r="P62" i="1"/>
  <c r="F62" i="1"/>
  <c r="AV33" i="1"/>
  <c r="AW33" i="1"/>
  <c r="BP33" i="1" s="1"/>
  <c r="AX33" i="1"/>
  <c r="AY33" i="1"/>
  <c r="AZ33" i="1"/>
  <c r="BA33" i="1"/>
  <c r="BB33" i="1"/>
  <c r="BC33" i="1"/>
  <c r="BD33" i="1"/>
  <c r="BE33" i="1"/>
  <c r="BF33" i="1"/>
  <c r="BG33" i="1"/>
  <c r="BH33" i="1"/>
  <c r="BI33" i="1"/>
  <c r="BJ33" i="1"/>
  <c r="BK33" i="1"/>
  <c r="BL33" i="1"/>
  <c r="BM33" i="1"/>
  <c r="BN33" i="1"/>
  <c r="BO33" i="1"/>
  <c r="BQ33" i="1"/>
  <c r="BR33" i="1"/>
  <c r="BS33" i="1"/>
  <c r="BT33" i="1"/>
  <c r="BU33" i="1"/>
  <c r="BV33" i="1"/>
  <c r="BW33" i="1"/>
  <c r="BX33" i="1"/>
  <c r="BY33" i="1"/>
  <c r="BZ33" i="1"/>
  <c r="CA33" i="1"/>
  <c r="CB33" i="1"/>
  <c r="CC33" i="1"/>
  <c r="CD33" i="1"/>
  <c r="CE33" i="1"/>
  <c r="CF33" i="1"/>
  <c r="CG33" i="1"/>
  <c r="CH33" i="1"/>
  <c r="CI33" i="1"/>
  <c r="CJ33" i="1"/>
  <c r="CK33" i="1"/>
  <c r="CL33" i="1"/>
  <c r="CM33" i="1"/>
  <c r="DF33" i="1" s="1"/>
  <c r="CN33" i="1"/>
  <c r="CO33" i="1"/>
  <c r="CP33" i="1"/>
  <c r="CQ33" i="1"/>
  <c r="CR33" i="1"/>
  <c r="CS33" i="1"/>
  <c r="CT33" i="1"/>
  <c r="CU33" i="1"/>
  <c r="CV33" i="1"/>
  <c r="CW33" i="1"/>
  <c r="CX33" i="1"/>
  <c r="CY33" i="1"/>
  <c r="CZ33" i="1"/>
  <c r="DA33" i="1"/>
  <c r="DB33" i="1"/>
  <c r="DC33" i="1"/>
  <c r="DD33" i="1"/>
  <c r="DE33" i="1"/>
  <c r="DG33" i="1"/>
  <c r="DH33" i="1"/>
  <c r="DI33" i="1"/>
  <c r="DJ33" i="1"/>
  <c r="DK33" i="1"/>
  <c r="DL33" i="1"/>
  <c r="DM33" i="1"/>
  <c r="DN33" i="1"/>
  <c r="DO33" i="1"/>
  <c r="DP33" i="1"/>
  <c r="DQ33" i="1"/>
  <c r="DR33" i="1"/>
  <c r="DS33" i="1"/>
  <c r="DT33" i="1"/>
  <c r="DU33" i="1"/>
  <c r="DV33" i="1"/>
  <c r="DW33" i="1"/>
  <c r="DX33" i="1"/>
  <c r="DY33" i="1"/>
  <c r="DZ33" i="1"/>
  <c r="EA33" i="1"/>
  <c r="AU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AO33" i="1"/>
  <c r="AP33" i="1"/>
  <c r="AQ33" i="1"/>
  <c r="AR33" i="1"/>
  <c r="AS33" i="1"/>
  <c r="AT33" i="1"/>
  <c r="AA33" i="1"/>
  <c r="G33" i="1"/>
  <c r="H33" i="1"/>
  <c r="I33" i="1"/>
  <c r="J33" i="1"/>
  <c r="K33" i="1"/>
  <c r="L33" i="1"/>
  <c r="M33" i="1"/>
  <c r="P33" i="1" s="1"/>
  <c r="N33" i="1"/>
  <c r="O33" i="1"/>
  <c r="Q33" i="1"/>
  <c r="R33" i="1"/>
  <c r="S33" i="1"/>
  <c r="T33" i="1"/>
  <c r="U33" i="1"/>
  <c r="V33" i="1"/>
  <c r="W33" i="1"/>
  <c r="Z33" i="1" s="1"/>
  <c r="X33" i="1"/>
  <c r="Y33" i="1"/>
  <c r="C33" i="1"/>
  <c r="D33" i="1"/>
  <c r="E33" i="1"/>
  <c r="B33" i="1"/>
  <c r="F33" i="1" s="1"/>
  <c r="F34" i="1"/>
  <c r="F3" i="1"/>
  <c r="K3" i="1"/>
  <c r="P3" i="1"/>
  <c r="U3" i="1"/>
  <c r="Z3" i="1"/>
  <c r="AU3" i="1"/>
  <c r="BP3" i="1"/>
  <c r="CK3" i="1"/>
  <c r="DF3" i="1"/>
  <c r="EA3" i="1"/>
  <c r="F4" i="1"/>
  <c r="K4" i="1"/>
  <c r="P4" i="1"/>
  <c r="U4" i="1"/>
  <c r="Z4" i="1"/>
  <c r="AU4" i="1"/>
  <c r="BP4" i="1"/>
  <c r="CK4" i="1"/>
  <c r="DF4" i="1"/>
  <c r="EA4" i="1"/>
  <c r="F5" i="1"/>
  <c r="K5" i="1"/>
  <c r="P5" i="1"/>
  <c r="U5" i="1"/>
  <c r="Z5" i="1"/>
  <c r="AU5" i="1"/>
  <c r="BP5" i="1"/>
  <c r="CK5" i="1"/>
  <c r="DF5" i="1"/>
  <c r="EA5" i="1"/>
  <c r="F6" i="1"/>
  <c r="K6" i="1"/>
  <c r="P6" i="1"/>
  <c r="U6" i="1"/>
  <c r="Z6" i="1"/>
  <c r="AU6" i="1"/>
  <c r="BP6" i="1"/>
  <c r="CK6" i="1"/>
  <c r="DF6" i="1"/>
  <c r="EA6" i="1"/>
  <c r="F7" i="1"/>
  <c r="K7" i="1"/>
  <c r="P7" i="1"/>
  <c r="U7" i="1"/>
  <c r="Z7" i="1"/>
  <c r="AU7" i="1"/>
  <c r="BP7" i="1"/>
  <c r="CK7" i="1"/>
  <c r="DF7" i="1"/>
  <c r="EA7" i="1"/>
  <c r="F8" i="1"/>
  <c r="K8" i="1"/>
  <c r="P8" i="1"/>
  <c r="U8" i="1"/>
  <c r="Z8" i="1"/>
  <c r="AU8" i="1"/>
  <c r="BP8" i="1"/>
  <c r="CK8" i="1"/>
  <c r="DF8" i="1"/>
  <c r="EA8" i="1"/>
  <c r="F9" i="1"/>
  <c r="K9" i="1"/>
  <c r="P9" i="1"/>
  <c r="U9" i="1"/>
  <c r="Z9" i="1"/>
  <c r="AU9" i="1"/>
  <c r="BP9" i="1"/>
  <c r="CK9" i="1"/>
  <c r="DF9" i="1"/>
  <c r="EA9" i="1"/>
  <c r="F10" i="1"/>
  <c r="K10" i="1"/>
  <c r="P10" i="1"/>
  <c r="U10" i="1"/>
  <c r="Z10" i="1"/>
  <c r="AU10" i="1"/>
  <c r="BP10" i="1"/>
  <c r="CK10" i="1"/>
  <c r="DF10" i="1"/>
  <c r="EA10" i="1"/>
  <c r="F11" i="1"/>
  <c r="K11" i="1"/>
  <c r="P11" i="1"/>
  <c r="U11" i="1"/>
  <c r="Z11" i="1"/>
  <c r="AU11" i="1"/>
  <c r="BP11" i="1"/>
  <c r="CK11" i="1"/>
  <c r="DF11" i="1"/>
  <c r="EA11" i="1"/>
  <c r="F12" i="1"/>
  <c r="K12" i="1"/>
  <c r="P12" i="1"/>
  <c r="U12" i="1"/>
  <c r="Z12" i="1"/>
  <c r="AU12" i="1"/>
  <c r="BP12" i="1"/>
  <c r="CK12" i="1"/>
  <c r="DF12" i="1"/>
  <c r="EA12" i="1"/>
  <c r="F13" i="1"/>
  <c r="K13" i="1"/>
  <c r="P13" i="1"/>
  <c r="U13" i="1"/>
  <c r="Z13" i="1"/>
  <c r="AU13" i="1"/>
  <c r="BP13" i="1"/>
  <c r="CK13" i="1"/>
  <c r="DF13" i="1"/>
  <c r="EA13" i="1"/>
  <c r="F14" i="1"/>
  <c r="K14" i="1"/>
  <c r="P14" i="1"/>
  <c r="U14" i="1"/>
  <c r="Z14" i="1"/>
  <c r="AU14" i="1"/>
  <c r="BP14" i="1"/>
  <c r="CK14" i="1"/>
  <c r="DF14" i="1"/>
  <c r="EA14" i="1"/>
  <c r="F15" i="1"/>
  <c r="K15" i="1"/>
  <c r="P15" i="1"/>
  <c r="U15" i="1"/>
  <c r="Z15" i="1"/>
  <c r="AU15" i="1"/>
  <c r="BP15" i="1"/>
  <c r="CK15" i="1"/>
  <c r="DF15" i="1"/>
  <c r="EA15" i="1"/>
  <c r="F16" i="1"/>
  <c r="K16" i="1"/>
  <c r="P16" i="1"/>
  <c r="U16" i="1"/>
  <c r="Z16" i="1"/>
  <c r="AU16" i="1"/>
  <c r="BP16" i="1"/>
  <c r="CK16" i="1"/>
  <c r="DF16" i="1"/>
  <c r="EA16" i="1"/>
  <c r="F17" i="1"/>
  <c r="K17" i="1"/>
  <c r="P17" i="1"/>
  <c r="U17" i="1"/>
  <c r="Z17" i="1"/>
  <c r="AU17" i="1"/>
  <c r="BP17" i="1"/>
  <c r="CK17" i="1"/>
  <c r="DF17" i="1"/>
  <c r="EA17" i="1"/>
  <c r="F18" i="1"/>
  <c r="K18" i="1"/>
  <c r="P18" i="1"/>
  <c r="U18" i="1"/>
  <c r="Z18" i="1"/>
  <c r="AU18" i="1"/>
  <c r="BP18" i="1"/>
  <c r="CK18" i="1"/>
  <c r="DF18" i="1"/>
  <c r="EA18" i="1"/>
  <c r="F19" i="1"/>
  <c r="K19" i="1"/>
  <c r="P19" i="1"/>
  <c r="U19" i="1"/>
  <c r="Z19" i="1"/>
  <c r="AU19" i="1"/>
  <c r="BP19" i="1"/>
  <c r="CK19" i="1"/>
  <c r="DF19" i="1"/>
  <c r="EA19" i="1"/>
  <c r="F20" i="1"/>
  <c r="K20" i="1"/>
  <c r="P20" i="1"/>
  <c r="U20" i="1"/>
  <c r="Z20" i="1"/>
  <c r="AU20" i="1"/>
  <c r="BP20" i="1"/>
  <c r="CK20" i="1"/>
  <c r="DF20" i="1"/>
  <c r="EA20" i="1"/>
  <c r="F21" i="1"/>
  <c r="K21" i="1"/>
  <c r="P21" i="1"/>
  <c r="U21" i="1"/>
  <c r="Z21" i="1"/>
  <c r="AU21" i="1"/>
  <c r="BP21" i="1"/>
  <c r="CK21" i="1"/>
  <c r="DF21" i="1"/>
  <c r="EA21" i="1"/>
  <c r="F22" i="1"/>
  <c r="K22" i="1"/>
  <c r="P22" i="1"/>
  <c r="U22" i="1"/>
  <c r="Z22" i="1"/>
  <c r="AU22" i="1"/>
  <c r="BP22" i="1"/>
  <c r="CK22" i="1"/>
  <c r="DF22" i="1"/>
  <c r="EA22" i="1"/>
  <c r="F23" i="1"/>
  <c r="K23" i="1"/>
  <c r="P23" i="1"/>
  <c r="U23" i="1"/>
  <c r="Z23" i="1"/>
  <c r="AU23" i="1"/>
  <c r="BP23" i="1"/>
  <c r="CK23" i="1"/>
  <c r="DF23" i="1"/>
  <c r="EA23" i="1"/>
  <c r="F24" i="1"/>
  <c r="K24" i="1"/>
  <c r="P24" i="1"/>
  <c r="U24" i="1"/>
  <c r="Z24" i="1"/>
  <c r="AU24" i="1"/>
  <c r="BP24" i="1"/>
  <c r="CK24" i="1"/>
  <c r="DF24" i="1"/>
  <c r="EA24" i="1"/>
  <c r="F25" i="1"/>
  <c r="K25" i="1"/>
  <c r="P25" i="1"/>
  <c r="U25" i="1"/>
  <c r="Z25" i="1"/>
  <c r="AU25" i="1"/>
  <c r="BP25" i="1"/>
  <c r="CK25" i="1"/>
  <c r="DF25" i="1"/>
  <c r="EA25" i="1"/>
  <c r="F26" i="1"/>
  <c r="K26" i="1"/>
  <c r="P26" i="1"/>
  <c r="U26" i="1"/>
  <c r="Z26" i="1"/>
  <c r="AU26" i="1"/>
  <c r="BP26" i="1"/>
  <c r="CK26" i="1"/>
  <c r="DF26" i="1"/>
  <c r="EA26" i="1"/>
  <c r="F27" i="1"/>
  <c r="K27" i="1"/>
  <c r="P27" i="1"/>
  <c r="U27" i="1"/>
  <c r="Z27" i="1"/>
  <c r="AU27" i="1"/>
  <c r="BP27" i="1"/>
  <c r="CK27" i="1"/>
  <c r="DF27" i="1"/>
  <c r="EA27" i="1"/>
  <c r="F28" i="1"/>
  <c r="K28" i="1"/>
  <c r="P28" i="1"/>
  <c r="U28" i="1"/>
  <c r="Z28" i="1"/>
  <c r="AU28" i="1"/>
  <c r="BP28" i="1"/>
  <c r="CK28" i="1"/>
  <c r="DF28" i="1"/>
  <c r="EA28" i="1"/>
  <c r="F29" i="1"/>
  <c r="K29" i="1"/>
  <c r="P29" i="1"/>
  <c r="U29" i="1"/>
  <c r="Z29" i="1"/>
  <c r="AU29" i="1"/>
  <c r="BP29" i="1"/>
  <c r="CK29" i="1"/>
  <c r="DF29" i="1"/>
  <c r="EA29" i="1"/>
  <c r="F30" i="1"/>
  <c r="K30" i="1"/>
  <c r="P30" i="1"/>
  <c r="U30" i="1"/>
  <c r="Z30" i="1"/>
  <c r="AU30" i="1"/>
  <c r="BP30" i="1"/>
  <c r="CK30" i="1"/>
  <c r="DF30" i="1"/>
  <c r="EA30" i="1"/>
  <c r="F31" i="1"/>
  <c r="K31" i="1"/>
  <c r="P31" i="1"/>
  <c r="U31" i="1"/>
  <c r="Z31" i="1"/>
  <c r="AU31" i="1"/>
  <c r="BP31" i="1"/>
  <c r="CK31" i="1"/>
  <c r="DF31" i="1"/>
  <c r="EA31" i="1"/>
  <c r="F32" i="1"/>
  <c r="K32" i="1"/>
  <c r="P32" i="1"/>
  <c r="U32" i="1"/>
  <c r="Z32" i="1"/>
  <c r="AU32" i="1"/>
  <c r="BP32" i="1"/>
  <c r="CK32" i="1"/>
  <c r="DF32" i="1"/>
  <c r="EA32" i="1"/>
  <c r="K34" i="1"/>
  <c r="P34" i="1"/>
  <c r="U34" i="1"/>
  <c r="Z34" i="1"/>
  <c r="AU34" i="1"/>
  <c r="BP34" i="1"/>
  <c r="CK34" i="1"/>
  <c r="DF34" i="1"/>
  <c r="EA34" i="1"/>
  <c r="F35" i="1"/>
  <c r="K35" i="1"/>
  <c r="P35" i="1"/>
  <c r="U35" i="1"/>
  <c r="Z35" i="1"/>
  <c r="AU35" i="1"/>
  <c r="BP35" i="1"/>
  <c r="CK35" i="1"/>
  <c r="DF35" i="1"/>
  <c r="EA35" i="1"/>
  <c r="F36" i="1"/>
  <c r="K36" i="1"/>
  <c r="P36" i="1"/>
  <c r="U36" i="1"/>
  <c r="Z36" i="1"/>
  <c r="AU36" i="1"/>
  <c r="BP36" i="1"/>
  <c r="CK36" i="1"/>
  <c r="DF36" i="1"/>
  <c r="EA36" i="1"/>
  <c r="F37" i="1"/>
  <c r="K37" i="1"/>
  <c r="P37" i="1"/>
  <c r="U37" i="1"/>
  <c r="Z37" i="1"/>
  <c r="AU37" i="1"/>
  <c r="BP37" i="1"/>
  <c r="CK37" i="1"/>
  <c r="DF37" i="1"/>
  <c r="EA37" i="1"/>
  <c r="F38" i="1"/>
  <c r="K38" i="1"/>
  <c r="P38" i="1"/>
  <c r="U38" i="1"/>
  <c r="Z38" i="1"/>
  <c r="AU38" i="1"/>
  <c r="BP38" i="1"/>
  <c r="CK38" i="1"/>
  <c r="DF38" i="1"/>
  <c r="EA38" i="1"/>
  <c r="F39" i="1"/>
  <c r="K39" i="1"/>
  <c r="P39" i="1"/>
  <c r="U39" i="1"/>
  <c r="Z39" i="1"/>
  <c r="AU39" i="1"/>
  <c r="BP39" i="1"/>
  <c r="CK39" i="1"/>
  <c r="DF39" i="1"/>
  <c r="EA39" i="1"/>
  <c r="F40" i="1"/>
  <c r="K40" i="1"/>
  <c r="P40" i="1"/>
  <c r="U40" i="1"/>
  <c r="Z40" i="1"/>
  <c r="AU40" i="1"/>
  <c r="BP40" i="1"/>
  <c r="CK40" i="1"/>
  <c r="DF40" i="1"/>
  <c r="EA40" i="1"/>
  <c r="F41" i="1"/>
  <c r="K41" i="1"/>
  <c r="P41" i="1"/>
  <c r="U41" i="1"/>
  <c r="Z41" i="1"/>
  <c r="AU41" i="1"/>
  <c r="BP41" i="1"/>
  <c r="CK41" i="1"/>
  <c r="DF41" i="1"/>
  <c r="EA41" i="1"/>
  <c r="F42" i="1"/>
  <c r="K42" i="1"/>
  <c r="P42" i="1"/>
  <c r="U42" i="1"/>
  <c r="Z42" i="1"/>
  <c r="AU42" i="1"/>
  <c r="BP42" i="1"/>
  <c r="CK42" i="1"/>
  <c r="DF42" i="1"/>
  <c r="EA42" i="1"/>
  <c r="F43" i="1"/>
  <c r="K43" i="1"/>
  <c r="P43" i="1"/>
  <c r="U43" i="1"/>
  <c r="Z43" i="1"/>
  <c r="AU43" i="1"/>
  <c r="BP43" i="1"/>
  <c r="CK43" i="1"/>
  <c r="DF43" i="1"/>
  <c r="EA43" i="1"/>
  <c r="F44" i="1"/>
  <c r="K44" i="1"/>
  <c r="P44" i="1"/>
  <c r="U44" i="1"/>
  <c r="Z44" i="1"/>
  <c r="AU44" i="1"/>
  <c r="BP44" i="1"/>
  <c r="CK44" i="1"/>
  <c r="DF44" i="1"/>
  <c r="EA44" i="1"/>
  <c r="F45" i="1"/>
  <c r="K45" i="1"/>
  <c r="P45" i="1"/>
  <c r="U45" i="1"/>
  <c r="Z45" i="1"/>
  <c r="AU45" i="1"/>
  <c r="BP45" i="1"/>
  <c r="CK45" i="1"/>
  <c r="DF45" i="1"/>
  <c r="EA45" i="1"/>
  <c r="F46" i="1"/>
  <c r="K46" i="1"/>
  <c r="P46" i="1"/>
  <c r="U46" i="1"/>
  <c r="Z46" i="1"/>
  <c r="AU46" i="1"/>
  <c r="BP46" i="1"/>
  <c r="CK46" i="1"/>
  <c r="DF46" i="1"/>
  <c r="EA46" i="1"/>
  <c r="F47" i="1"/>
  <c r="K47" i="1"/>
  <c r="P47" i="1"/>
  <c r="U47" i="1"/>
  <c r="Z47" i="1"/>
  <c r="AU47" i="1"/>
  <c r="BP47" i="1"/>
  <c r="CK47" i="1"/>
  <c r="DF47" i="1"/>
  <c r="EA47" i="1"/>
  <c r="F48" i="1"/>
  <c r="K48" i="1"/>
  <c r="P48" i="1"/>
  <c r="U48" i="1"/>
  <c r="Z48" i="1"/>
  <c r="AU48" i="1"/>
  <c r="BP48" i="1"/>
  <c r="CK48" i="1"/>
  <c r="DF48" i="1"/>
  <c r="EA48" i="1"/>
  <c r="F49" i="1"/>
  <c r="K49" i="1"/>
  <c r="P49" i="1"/>
  <c r="U49" i="1"/>
  <c r="Z49" i="1"/>
  <c r="AU49" i="1"/>
  <c r="BP49" i="1"/>
  <c r="CK49" i="1"/>
  <c r="DF49" i="1"/>
  <c r="EA49" i="1"/>
  <c r="F50" i="1"/>
  <c r="K50" i="1"/>
  <c r="P50" i="1"/>
  <c r="U50" i="1"/>
  <c r="Z50" i="1"/>
  <c r="AU50" i="1"/>
  <c r="BP50" i="1"/>
  <c r="CK50" i="1"/>
  <c r="DF50" i="1"/>
  <c r="EA50" i="1"/>
  <c r="F51" i="1"/>
  <c r="K51" i="1"/>
  <c r="P51" i="1"/>
  <c r="U51" i="1"/>
  <c r="Z51" i="1"/>
  <c r="AU51" i="1"/>
  <c r="BP51" i="1"/>
  <c r="CK51" i="1"/>
  <c r="DF51" i="1"/>
  <c r="EA51" i="1"/>
  <c r="F52" i="1"/>
  <c r="K52" i="1"/>
  <c r="P52" i="1"/>
  <c r="U52" i="1"/>
  <c r="Z52" i="1"/>
  <c r="AU52" i="1"/>
  <c r="BP52" i="1"/>
  <c r="CK52" i="1"/>
  <c r="DF52" i="1"/>
  <c r="EA52" i="1"/>
  <c r="F53" i="1"/>
  <c r="K53" i="1"/>
  <c r="P53" i="1"/>
  <c r="U53" i="1"/>
  <c r="Z53" i="1"/>
  <c r="AU53" i="1"/>
  <c r="BP53" i="1"/>
  <c r="CK53" i="1"/>
  <c r="DF53" i="1"/>
  <c r="EA53" i="1"/>
  <c r="F54" i="1"/>
  <c r="K54" i="1"/>
  <c r="P54" i="1"/>
  <c r="U54" i="1"/>
  <c r="Z54" i="1"/>
  <c r="AU54" i="1"/>
  <c r="BP54" i="1"/>
  <c r="CK54" i="1"/>
  <c r="DF54" i="1"/>
  <c r="EA54" i="1"/>
  <c r="F55" i="1"/>
  <c r="K55" i="1"/>
  <c r="P55" i="1"/>
  <c r="U55" i="1"/>
  <c r="Z55" i="1"/>
  <c r="AU55" i="1"/>
  <c r="BP55" i="1"/>
  <c r="CK55" i="1"/>
  <c r="DF55" i="1"/>
  <c r="EA55" i="1"/>
  <c r="F56" i="1"/>
  <c r="K56" i="1"/>
  <c r="P56" i="1"/>
  <c r="U56" i="1"/>
  <c r="Z56" i="1"/>
  <c r="AU56" i="1"/>
  <c r="BP56" i="1"/>
  <c r="CK56" i="1"/>
  <c r="DF56" i="1"/>
  <c r="EA56" i="1"/>
  <c r="F57" i="1"/>
  <c r="K57" i="1"/>
  <c r="P57" i="1"/>
  <c r="U57" i="1"/>
  <c r="Z57" i="1"/>
  <c r="AU57" i="1"/>
  <c r="BP57" i="1"/>
  <c r="CK57" i="1"/>
  <c r="DF57" i="1"/>
  <c r="EA57" i="1"/>
  <c r="F58" i="1"/>
  <c r="K58" i="1"/>
  <c r="P58" i="1"/>
  <c r="U58" i="1"/>
  <c r="Z58" i="1"/>
  <c r="AU58" i="1"/>
  <c r="BP58" i="1"/>
  <c r="CK58" i="1"/>
  <c r="DF58" i="1"/>
  <c r="EA58" i="1"/>
  <c r="F59" i="1"/>
  <c r="K59" i="1"/>
  <c r="P59" i="1"/>
  <c r="U59" i="1"/>
  <c r="Z59" i="1"/>
  <c r="AU59" i="1"/>
  <c r="BP59" i="1"/>
  <c r="CK59" i="1"/>
  <c r="DF59" i="1"/>
  <c r="EA59" i="1"/>
  <c r="F60" i="1"/>
  <c r="K60" i="1"/>
  <c r="P60" i="1"/>
  <c r="U60" i="1"/>
  <c r="Z60" i="1"/>
  <c r="AU60" i="1"/>
  <c r="BP60" i="1"/>
  <c r="CK60" i="1"/>
  <c r="DF60" i="1"/>
  <c r="EA60" i="1"/>
  <c r="F61" i="1"/>
  <c r="K61" i="1"/>
  <c r="P61" i="1"/>
  <c r="U61" i="1"/>
  <c r="Z61" i="1"/>
  <c r="AU61" i="1"/>
  <c r="BP61" i="1"/>
  <c r="CK61" i="1"/>
  <c r="DF61" i="1"/>
  <c r="EA61" i="1"/>
  <c r="F63" i="1"/>
  <c r="K63" i="1"/>
  <c r="P63" i="1"/>
  <c r="U63" i="1"/>
  <c r="Z63" i="1"/>
  <c r="AU63" i="1"/>
  <c r="BP63" i="1"/>
  <c r="CK63" i="1"/>
  <c r="DF63" i="1"/>
  <c r="EA63" i="1"/>
  <c r="F64" i="1"/>
  <c r="K64" i="1"/>
  <c r="P64" i="1"/>
  <c r="U64" i="1"/>
  <c r="Z64" i="1"/>
  <c r="AU64" i="1"/>
  <c r="BP64" i="1"/>
  <c r="CK64" i="1"/>
  <c r="DF64" i="1"/>
  <c r="EA64" i="1"/>
  <c r="F65" i="1"/>
  <c r="K65" i="1"/>
  <c r="P65" i="1"/>
  <c r="U65" i="1"/>
  <c r="Z65" i="1"/>
  <c r="AU65" i="1"/>
  <c r="BP65" i="1"/>
  <c r="CK65" i="1"/>
  <c r="DF65" i="1"/>
  <c r="EA65" i="1"/>
  <c r="F66" i="1"/>
  <c r="K66" i="1"/>
  <c r="P66" i="1"/>
  <c r="U66" i="1"/>
  <c r="Z66" i="1"/>
  <c r="AU66" i="1"/>
  <c r="BP66" i="1"/>
  <c r="CK66" i="1"/>
  <c r="DF66" i="1"/>
  <c r="EA66" i="1"/>
  <c r="F67" i="1"/>
  <c r="K67" i="1"/>
  <c r="P67" i="1"/>
  <c r="U67" i="1"/>
  <c r="Z67" i="1"/>
  <c r="AU67" i="1"/>
  <c r="BP67" i="1"/>
  <c r="CK67" i="1"/>
  <c r="DF67" i="1"/>
  <c r="EA67" i="1"/>
  <c r="F68" i="1"/>
  <c r="K68" i="1"/>
  <c r="P68" i="1"/>
  <c r="U68" i="1"/>
  <c r="Z68" i="1"/>
  <c r="AU68" i="1"/>
  <c r="BP68" i="1"/>
  <c r="CK68" i="1"/>
  <c r="DF68" i="1"/>
  <c r="EA68" i="1"/>
  <c r="F69" i="1"/>
  <c r="K69" i="1"/>
  <c r="P69" i="1"/>
  <c r="U69" i="1"/>
  <c r="Z69" i="1"/>
  <c r="AU69" i="1"/>
  <c r="BP69" i="1"/>
  <c r="CK69" i="1"/>
  <c r="DF69" i="1"/>
  <c r="EA69" i="1"/>
  <c r="F70" i="1"/>
  <c r="K70" i="1"/>
  <c r="P70" i="1"/>
  <c r="U70" i="1"/>
  <c r="Z70" i="1"/>
  <c r="AU70" i="1"/>
  <c r="BP70" i="1"/>
  <c r="CK70" i="1"/>
  <c r="DF70" i="1"/>
  <c r="EA70" i="1"/>
  <c r="F71" i="1"/>
  <c r="K71" i="1"/>
  <c r="P71" i="1"/>
  <c r="U71" i="1"/>
  <c r="Z71" i="1"/>
  <c r="AU71" i="1"/>
  <c r="BP71" i="1"/>
  <c r="CK71" i="1"/>
  <c r="DF71" i="1"/>
  <c r="EA71" i="1"/>
  <c r="F72" i="1"/>
  <c r="K72" i="1"/>
  <c r="P72" i="1"/>
  <c r="U72" i="1"/>
  <c r="Z72" i="1"/>
  <c r="AU72" i="1"/>
  <c r="BP72" i="1"/>
  <c r="CK72" i="1"/>
  <c r="DF72" i="1"/>
  <c r="EA72" i="1"/>
  <c r="F73" i="1"/>
  <c r="K73" i="1"/>
  <c r="P73" i="1"/>
  <c r="U73" i="1"/>
  <c r="Z73" i="1"/>
  <c r="AU73" i="1"/>
  <c r="BP73" i="1"/>
  <c r="CK73" i="1"/>
  <c r="DF73" i="1"/>
  <c r="EA73" i="1"/>
  <c r="F74" i="1"/>
  <c r="K74" i="1"/>
  <c r="P74" i="1"/>
  <c r="U74" i="1"/>
  <c r="Z74" i="1"/>
  <c r="AU74" i="1"/>
  <c r="BP74" i="1"/>
  <c r="CK74" i="1"/>
  <c r="DF74" i="1"/>
  <c r="EA74" i="1"/>
  <c r="F75" i="1"/>
  <c r="K75" i="1"/>
  <c r="P75" i="1"/>
  <c r="U75" i="1"/>
  <c r="Z75" i="1"/>
  <c r="AU75" i="1"/>
  <c r="BP75" i="1"/>
  <c r="CK75" i="1"/>
  <c r="DF75" i="1"/>
  <c r="EA75" i="1"/>
  <c r="F76" i="1"/>
  <c r="K76" i="1"/>
  <c r="P76" i="1"/>
  <c r="U76" i="1"/>
  <c r="Z76" i="1"/>
  <c r="AU76" i="1"/>
  <c r="BP76" i="1"/>
  <c r="CK76" i="1"/>
  <c r="DF76" i="1"/>
  <c r="EA76" i="1"/>
  <c r="F77" i="1"/>
  <c r="K77" i="1"/>
  <c r="P77" i="1"/>
  <c r="U77" i="1"/>
  <c r="Z77" i="1"/>
  <c r="AU77" i="1"/>
  <c r="BP77" i="1"/>
  <c r="CK77" i="1"/>
  <c r="DF77" i="1"/>
  <c r="EA77" i="1"/>
  <c r="F78" i="1"/>
  <c r="K78" i="1"/>
  <c r="P78" i="1"/>
  <c r="U78" i="1"/>
  <c r="Z78" i="1"/>
  <c r="AU78" i="1"/>
  <c r="BP78" i="1"/>
  <c r="CK78" i="1"/>
  <c r="DF78" i="1"/>
  <c r="EA78" i="1"/>
  <c r="F79" i="1"/>
  <c r="K79" i="1"/>
  <c r="P79" i="1"/>
  <c r="U79" i="1"/>
  <c r="Z79" i="1"/>
  <c r="AU79" i="1"/>
  <c r="BP79" i="1"/>
  <c r="CK79" i="1"/>
  <c r="DF79" i="1"/>
  <c r="EA79" i="1"/>
  <c r="F80" i="1"/>
  <c r="K80" i="1"/>
  <c r="P80" i="1"/>
  <c r="U80" i="1"/>
  <c r="Z80" i="1"/>
  <c r="AU80" i="1"/>
  <c r="BP80" i="1"/>
  <c r="CK80" i="1"/>
  <c r="DF80" i="1"/>
  <c r="EA80" i="1"/>
  <c r="F81" i="1"/>
  <c r="K81" i="1"/>
  <c r="P81" i="1"/>
  <c r="U81" i="1"/>
  <c r="Z81" i="1"/>
  <c r="AU81" i="1"/>
  <c r="BP81" i="1"/>
  <c r="CK81" i="1"/>
  <c r="DF81" i="1"/>
  <c r="EA81" i="1"/>
  <c r="F82" i="1"/>
  <c r="K82" i="1"/>
  <c r="P82" i="1"/>
  <c r="U82" i="1"/>
  <c r="Z82" i="1"/>
  <c r="AU82" i="1"/>
  <c r="BP82" i="1"/>
  <c r="CK82" i="1"/>
  <c r="DF82" i="1"/>
  <c r="EA82" i="1"/>
  <c r="F83" i="1"/>
  <c r="K83" i="1"/>
  <c r="P83" i="1"/>
  <c r="U83" i="1"/>
  <c r="Z83" i="1"/>
  <c r="AU83" i="1"/>
  <c r="BP83" i="1"/>
  <c r="CK83" i="1"/>
  <c r="DF83" i="1"/>
  <c r="EA83" i="1"/>
  <c r="F84" i="1"/>
  <c r="K84" i="1"/>
  <c r="P84" i="1"/>
  <c r="U84" i="1"/>
  <c r="Z84" i="1"/>
  <c r="AU84" i="1"/>
  <c r="BP84" i="1"/>
  <c r="CK84" i="1"/>
  <c r="DF84" i="1"/>
  <c r="EA84" i="1"/>
  <c r="F85" i="1"/>
  <c r="K85" i="1"/>
  <c r="P85" i="1"/>
  <c r="U85" i="1"/>
  <c r="Z85" i="1"/>
  <c r="AU85" i="1"/>
  <c r="BP85" i="1"/>
  <c r="CK85" i="1"/>
  <c r="DF85" i="1"/>
  <c r="EA85" i="1"/>
  <c r="F86" i="1"/>
  <c r="K86" i="1"/>
  <c r="P86" i="1"/>
  <c r="U86" i="1"/>
  <c r="Z86" i="1"/>
  <c r="AU86" i="1"/>
  <c r="BP86" i="1"/>
  <c r="CK86" i="1"/>
  <c r="DF86" i="1"/>
  <c r="EA86" i="1"/>
  <c r="F87" i="1"/>
  <c r="K87" i="1"/>
  <c r="P87" i="1"/>
  <c r="U87" i="1"/>
  <c r="Z87" i="1"/>
  <c r="AU87" i="1"/>
  <c r="BP87" i="1"/>
  <c r="CK87" i="1"/>
  <c r="DF87" i="1"/>
  <c r="EA87" i="1"/>
  <c r="F88" i="1"/>
  <c r="K88" i="1"/>
  <c r="P88" i="1"/>
  <c r="U88" i="1"/>
  <c r="Z88" i="1"/>
  <c r="AU88" i="1"/>
  <c r="BP88" i="1"/>
  <c r="CK88" i="1"/>
  <c r="DF88" i="1"/>
  <c r="EA88" i="1"/>
  <c r="F89" i="1"/>
  <c r="K89" i="1"/>
  <c r="P89" i="1"/>
  <c r="U89" i="1"/>
  <c r="Z89" i="1"/>
  <c r="AU89" i="1"/>
  <c r="BP89" i="1"/>
  <c r="CK89" i="1"/>
  <c r="DF89" i="1"/>
  <c r="EA89" i="1"/>
  <c r="F90" i="1"/>
  <c r="K90" i="1"/>
  <c r="P90" i="1"/>
  <c r="U90" i="1"/>
  <c r="Z90" i="1"/>
  <c r="AU90" i="1"/>
  <c r="BP90" i="1"/>
  <c r="CK90" i="1"/>
  <c r="DF90" i="1"/>
  <c r="EA90" i="1"/>
  <c r="F91" i="1"/>
  <c r="K91" i="1"/>
  <c r="P91" i="1"/>
  <c r="U91" i="1"/>
  <c r="Z91" i="1"/>
  <c r="AU91" i="1"/>
  <c r="BP91" i="1"/>
  <c r="CK91" i="1"/>
  <c r="DF91" i="1"/>
  <c r="EA91" i="1"/>
  <c r="F92" i="1"/>
  <c r="K92" i="1"/>
  <c r="P92" i="1"/>
  <c r="U92" i="1"/>
  <c r="Z92" i="1"/>
  <c r="AU92" i="1"/>
  <c r="BP92" i="1"/>
  <c r="CK92" i="1"/>
  <c r="DF92" i="1"/>
  <c r="EA92" i="1"/>
  <c r="F93" i="1"/>
  <c r="K93" i="1"/>
  <c r="P93" i="1"/>
  <c r="U93" i="1"/>
  <c r="Z93" i="1"/>
  <c r="AU93" i="1"/>
  <c r="BP93" i="1"/>
  <c r="CK93" i="1"/>
  <c r="DF93" i="1"/>
  <c r="EA93" i="1"/>
  <c r="F95" i="1"/>
  <c r="K95" i="1"/>
  <c r="P95" i="1"/>
  <c r="U95" i="1"/>
  <c r="Z95" i="1"/>
  <c r="AU95" i="1"/>
  <c r="BP95" i="1"/>
  <c r="CK95" i="1"/>
  <c r="DF95" i="1"/>
  <c r="EA95" i="1"/>
  <c r="F96" i="1"/>
  <c r="K96" i="1"/>
  <c r="P96" i="1"/>
  <c r="U96" i="1"/>
  <c r="Z96" i="1"/>
  <c r="AU96" i="1"/>
  <c r="BP96" i="1"/>
  <c r="CK96" i="1"/>
  <c r="DF96" i="1"/>
  <c r="EA96" i="1"/>
  <c r="F97" i="1"/>
  <c r="K97" i="1"/>
  <c r="P97" i="1"/>
  <c r="U97" i="1"/>
  <c r="Z97" i="1"/>
  <c r="AU97" i="1"/>
  <c r="BP97" i="1"/>
  <c r="CK97" i="1"/>
  <c r="DF97" i="1"/>
  <c r="EA97" i="1"/>
  <c r="F98" i="1"/>
  <c r="K98" i="1"/>
  <c r="P98" i="1"/>
  <c r="U98" i="1"/>
  <c r="Z98" i="1"/>
  <c r="AU98" i="1"/>
  <c r="BP98" i="1"/>
  <c r="CK98" i="1"/>
  <c r="DF98" i="1"/>
  <c r="EA98" i="1"/>
  <c r="F99" i="1"/>
  <c r="K99" i="1"/>
  <c r="P99" i="1"/>
  <c r="U99" i="1"/>
  <c r="Z99" i="1"/>
  <c r="AU99" i="1"/>
  <c r="BP99" i="1"/>
  <c r="CK99" i="1"/>
  <c r="DF99" i="1"/>
  <c r="EA99" i="1"/>
  <c r="F100" i="1"/>
  <c r="K100" i="1"/>
  <c r="P100" i="1"/>
  <c r="U100" i="1"/>
  <c r="Z100" i="1"/>
  <c r="AU100" i="1"/>
  <c r="BP100" i="1"/>
  <c r="CK100" i="1"/>
  <c r="DF100" i="1"/>
  <c r="EA100" i="1"/>
  <c r="F101" i="1"/>
  <c r="K101" i="1"/>
  <c r="P101" i="1"/>
  <c r="U101" i="1"/>
  <c r="Z101" i="1"/>
  <c r="AU101" i="1"/>
  <c r="BP101" i="1"/>
  <c r="CK101" i="1"/>
  <c r="DF101" i="1"/>
  <c r="EA101" i="1"/>
  <c r="F102" i="1"/>
  <c r="K102" i="1"/>
  <c r="P102" i="1"/>
  <c r="U102" i="1"/>
  <c r="Z102" i="1"/>
  <c r="AU102" i="1"/>
  <c r="BP102" i="1"/>
  <c r="CK102" i="1"/>
  <c r="DF102" i="1"/>
  <c r="EA102" i="1"/>
  <c r="F103" i="1"/>
  <c r="K103" i="1"/>
  <c r="P103" i="1"/>
  <c r="U103" i="1"/>
  <c r="Z103" i="1"/>
  <c r="AU103" i="1"/>
  <c r="BP103" i="1"/>
  <c r="CK103" i="1"/>
  <c r="DF103" i="1"/>
  <c r="EA103" i="1"/>
  <c r="F104" i="1"/>
  <c r="K104" i="1"/>
  <c r="P104" i="1"/>
  <c r="U104" i="1"/>
  <c r="Z104" i="1"/>
  <c r="AU104" i="1"/>
  <c r="BP104" i="1"/>
  <c r="CK104" i="1"/>
  <c r="DF104" i="1"/>
  <c r="EA104" i="1"/>
  <c r="F105" i="1"/>
  <c r="K105" i="1"/>
  <c r="P105" i="1"/>
  <c r="U105" i="1"/>
  <c r="Z105" i="1"/>
  <c r="AU105" i="1"/>
  <c r="BP105" i="1"/>
  <c r="CK105" i="1"/>
  <c r="DF105" i="1"/>
  <c r="EA105" i="1"/>
  <c r="F106" i="1"/>
  <c r="K106" i="1"/>
  <c r="P106" i="1"/>
  <c r="U106" i="1"/>
  <c r="Z106" i="1"/>
  <c r="AU106" i="1"/>
  <c r="BP106" i="1"/>
  <c r="CK106" i="1"/>
  <c r="DF106" i="1"/>
  <c r="EA106" i="1"/>
  <c r="F107" i="1"/>
  <c r="K107" i="1"/>
  <c r="P107" i="1"/>
  <c r="U107" i="1"/>
  <c r="Z107" i="1"/>
  <c r="AU107" i="1"/>
  <c r="BP107" i="1"/>
  <c r="CK107" i="1"/>
  <c r="DF107" i="1"/>
  <c r="EA107" i="1"/>
  <c r="F108" i="1"/>
  <c r="K108" i="1"/>
  <c r="P108" i="1"/>
  <c r="U108" i="1"/>
  <c r="Z108" i="1"/>
  <c r="AU108" i="1"/>
  <c r="BP108" i="1"/>
  <c r="CK108" i="1"/>
  <c r="DF108" i="1"/>
  <c r="EA108" i="1"/>
  <c r="F109" i="1"/>
  <c r="K109" i="1"/>
  <c r="P109" i="1"/>
  <c r="U109" i="1"/>
  <c r="Z109" i="1"/>
  <c r="AU109" i="1"/>
  <c r="BP109" i="1"/>
  <c r="CK109" i="1"/>
  <c r="DF109" i="1"/>
  <c r="EA109" i="1"/>
  <c r="F110" i="1"/>
  <c r="K110" i="1"/>
  <c r="P110" i="1"/>
  <c r="U110" i="1"/>
  <c r="Z110" i="1"/>
  <c r="AU110" i="1"/>
  <c r="BP110" i="1"/>
  <c r="CK110" i="1"/>
  <c r="DF110" i="1"/>
  <c r="EA110" i="1"/>
  <c r="F111" i="1"/>
  <c r="K111" i="1"/>
  <c r="P111" i="1"/>
  <c r="U111" i="1"/>
  <c r="Z111" i="1"/>
  <c r="AU111" i="1"/>
  <c r="BP111" i="1"/>
  <c r="CK111" i="1"/>
  <c r="DF111" i="1"/>
  <c r="EA111" i="1"/>
  <c r="F112" i="1"/>
  <c r="K112" i="1"/>
  <c r="P112" i="1"/>
  <c r="U112" i="1"/>
  <c r="Z112" i="1"/>
  <c r="AU112" i="1"/>
  <c r="BP112" i="1"/>
  <c r="CK112" i="1"/>
  <c r="DF112" i="1"/>
  <c r="EA112" i="1"/>
  <c r="F113" i="1"/>
  <c r="K113" i="1"/>
  <c r="P113" i="1"/>
  <c r="U113" i="1"/>
  <c r="Z113" i="1"/>
  <c r="AU113" i="1"/>
  <c r="BP113" i="1"/>
  <c r="CK113" i="1"/>
  <c r="DF113" i="1"/>
  <c r="EA113" i="1"/>
  <c r="F114" i="1"/>
  <c r="K114" i="1"/>
  <c r="P114" i="1"/>
  <c r="U114" i="1"/>
  <c r="Z114" i="1"/>
  <c r="AU114" i="1"/>
  <c r="BP114" i="1"/>
  <c r="CK114" i="1"/>
  <c r="DF114" i="1"/>
  <c r="EA114" i="1"/>
  <c r="F115" i="1"/>
  <c r="K115" i="1"/>
  <c r="P115" i="1"/>
  <c r="U115" i="1"/>
  <c r="Z115" i="1"/>
  <c r="AU115" i="1"/>
  <c r="BP115" i="1"/>
  <c r="CK115" i="1"/>
  <c r="DF115" i="1"/>
  <c r="EA115" i="1"/>
  <c r="F116" i="1"/>
  <c r="K116" i="1"/>
  <c r="P116" i="1"/>
  <c r="U116" i="1"/>
  <c r="Z116" i="1"/>
  <c r="AU116" i="1"/>
  <c r="BP116" i="1"/>
  <c r="CK116" i="1"/>
  <c r="DF116" i="1"/>
  <c r="EA116" i="1"/>
  <c r="F117" i="1"/>
  <c r="K117" i="1"/>
  <c r="P117" i="1"/>
  <c r="U117" i="1"/>
  <c r="Z117" i="1"/>
  <c r="AU117" i="1"/>
  <c r="BP117" i="1"/>
  <c r="CK117" i="1"/>
  <c r="DF117" i="1"/>
  <c r="EA117" i="1"/>
  <c r="F118" i="1"/>
  <c r="K118" i="1"/>
  <c r="P118" i="1"/>
  <c r="U118" i="1"/>
  <c r="Z118" i="1"/>
  <c r="AU118" i="1"/>
  <c r="BP118" i="1"/>
  <c r="CK118" i="1"/>
  <c r="DF118" i="1"/>
  <c r="EA118" i="1"/>
  <c r="F119" i="1"/>
  <c r="K119" i="1"/>
  <c r="P119" i="1"/>
  <c r="U119" i="1"/>
  <c r="Z119" i="1"/>
  <c r="AU119" i="1"/>
  <c r="BP119" i="1"/>
  <c r="CK119" i="1"/>
  <c r="DF119" i="1"/>
  <c r="EA119" i="1"/>
  <c r="F120" i="1"/>
  <c r="K120" i="1"/>
  <c r="P120" i="1"/>
  <c r="U120" i="1"/>
  <c r="Z120" i="1"/>
  <c r="AU120" i="1"/>
  <c r="BP120" i="1"/>
  <c r="CK120" i="1"/>
  <c r="DF120" i="1"/>
  <c r="EA120" i="1"/>
  <c r="F121" i="1"/>
  <c r="K121" i="1"/>
  <c r="P121" i="1"/>
  <c r="U121" i="1"/>
  <c r="Z121" i="1"/>
  <c r="AU121" i="1"/>
  <c r="BP121" i="1"/>
  <c r="CK121" i="1"/>
  <c r="DF121" i="1"/>
  <c r="EA121" i="1"/>
  <c r="F122" i="1"/>
  <c r="K122" i="1"/>
  <c r="P122" i="1"/>
  <c r="U122" i="1"/>
  <c r="Z122" i="1"/>
  <c r="AU122" i="1"/>
  <c r="BP122" i="1"/>
  <c r="CK122" i="1"/>
  <c r="DF122" i="1"/>
  <c r="EA122" i="1"/>
  <c r="F123" i="1"/>
  <c r="K123" i="1"/>
  <c r="P123" i="1"/>
  <c r="U123" i="1"/>
  <c r="Z123" i="1"/>
  <c r="AU123" i="1"/>
  <c r="BP123" i="1"/>
  <c r="CK123" i="1"/>
  <c r="DF123" i="1"/>
  <c r="EA123" i="1"/>
  <c r="F124" i="1"/>
  <c r="K124" i="1"/>
  <c r="P124" i="1"/>
  <c r="U124" i="1"/>
  <c r="Z124" i="1"/>
  <c r="AU124" i="1"/>
  <c r="BP124" i="1"/>
  <c r="CK124" i="1"/>
  <c r="DF124" i="1"/>
  <c r="EA124" i="1"/>
  <c r="F126" i="1"/>
  <c r="K126" i="1"/>
  <c r="P126" i="1"/>
  <c r="U126" i="1"/>
  <c r="Z126" i="1"/>
  <c r="AU126" i="1"/>
  <c r="BP126" i="1"/>
  <c r="CK126" i="1"/>
  <c r="DF126" i="1"/>
  <c r="EA126" i="1"/>
  <c r="F127" i="1"/>
  <c r="K127" i="1"/>
  <c r="P127" i="1"/>
  <c r="U127" i="1"/>
  <c r="Z127" i="1"/>
  <c r="AU127" i="1"/>
  <c r="BP127" i="1"/>
  <c r="CK127" i="1"/>
  <c r="DF127" i="1"/>
  <c r="EA127" i="1"/>
  <c r="F128" i="1"/>
  <c r="K128" i="1"/>
  <c r="P128" i="1"/>
  <c r="U128" i="1"/>
  <c r="Z128" i="1"/>
  <c r="AU128" i="1"/>
  <c r="BP128" i="1"/>
  <c r="CK128" i="1"/>
  <c r="DF128" i="1"/>
  <c r="EA128" i="1"/>
  <c r="F129" i="1"/>
  <c r="K129" i="1"/>
  <c r="P129" i="1"/>
  <c r="U129" i="1"/>
  <c r="Z129" i="1"/>
  <c r="AU129" i="1"/>
  <c r="BP129" i="1"/>
  <c r="CK129" i="1"/>
  <c r="DF129" i="1"/>
  <c r="EA129" i="1"/>
  <c r="F130" i="1"/>
  <c r="K130" i="1"/>
  <c r="P130" i="1"/>
  <c r="U130" i="1"/>
  <c r="Z130" i="1"/>
  <c r="AU130" i="1"/>
  <c r="BP130" i="1"/>
  <c r="CK130" i="1"/>
  <c r="DF130" i="1"/>
  <c r="EA130" i="1"/>
  <c r="F131" i="1"/>
  <c r="K131" i="1"/>
  <c r="P131" i="1"/>
  <c r="U131" i="1"/>
  <c r="Z131" i="1"/>
  <c r="AU131" i="1"/>
  <c r="BP131" i="1"/>
  <c r="CK131" i="1"/>
  <c r="DF131" i="1"/>
  <c r="EA131" i="1"/>
  <c r="F132" i="1"/>
  <c r="K132" i="1"/>
  <c r="P132" i="1"/>
  <c r="U132" i="1"/>
  <c r="Z132" i="1"/>
  <c r="AU132" i="1"/>
  <c r="BP132" i="1"/>
  <c r="CK132" i="1"/>
  <c r="DF132" i="1"/>
  <c r="EA132" i="1"/>
  <c r="F133" i="1"/>
  <c r="K133" i="1"/>
  <c r="P133" i="1"/>
  <c r="U133" i="1"/>
  <c r="Z133" i="1"/>
  <c r="AU133" i="1"/>
  <c r="BP133" i="1"/>
  <c r="CK133" i="1"/>
  <c r="DF133" i="1"/>
  <c r="EA133" i="1"/>
  <c r="F134" i="1"/>
  <c r="K134" i="1"/>
  <c r="P134" i="1"/>
  <c r="U134" i="1"/>
  <c r="Z134" i="1"/>
  <c r="AU134" i="1"/>
  <c r="BP134" i="1"/>
  <c r="CK134" i="1"/>
  <c r="DF134" i="1"/>
  <c r="EA134" i="1"/>
  <c r="F135" i="1"/>
  <c r="K135" i="1"/>
  <c r="P135" i="1"/>
  <c r="U135" i="1"/>
  <c r="Z135" i="1"/>
  <c r="AU135" i="1"/>
  <c r="BP135" i="1"/>
  <c r="CK135" i="1"/>
  <c r="DF135" i="1"/>
  <c r="EA135" i="1"/>
  <c r="F136" i="1"/>
  <c r="K136" i="1"/>
  <c r="P136" i="1"/>
  <c r="U136" i="1"/>
  <c r="Z136" i="1"/>
  <c r="AU136" i="1"/>
  <c r="BP136" i="1"/>
  <c r="CK136" i="1"/>
  <c r="DF136" i="1"/>
  <c r="EA136" i="1"/>
  <c r="F137" i="1"/>
  <c r="K137" i="1"/>
  <c r="P137" i="1"/>
  <c r="U137" i="1"/>
  <c r="Z137" i="1"/>
  <c r="AU137" i="1"/>
  <c r="BP137" i="1"/>
  <c r="CK137" i="1"/>
  <c r="DF137" i="1"/>
  <c r="EA137" i="1"/>
  <c r="F138" i="1"/>
  <c r="K138" i="1"/>
  <c r="P138" i="1"/>
  <c r="U138" i="1"/>
  <c r="Z138" i="1"/>
  <c r="AU138" i="1"/>
  <c r="BP138" i="1"/>
  <c r="CK138" i="1"/>
  <c r="DF138" i="1"/>
  <c r="EA138" i="1"/>
  <c r="F139" i="1"/>
  <c r="K139" i="1"/>
  <c r="P139" i="1"/>
  <c r="U139" i="1"/>
  <c r="Z139" i="1"/>
  <c r="AU139" i="1"/>
  <c r="BP139" i="1"/>
  <c r="CK139" i="1"/>
  <c r="DF139" i="1"/>
  <c r="EA139" i="1"/>
  <c r="F140" i="1"/>
  <c r="K140" i="1"/>
  <c r="P140" i="1"/>
  <c r="U140" i="1"/>
  <c r="Z140" i="1"/>
  <c r="AU140" i="1"/>
  <c r="BP140" i="1"/>
  <c r="CK140" i="1"/>
  <c r="DF140" i="1"/>
  <c r="EA140" i="1"/>
  <c r="F141" i="1"/>
  <c r="K141" i="1"/>
  <c r="P141" i="1"/>
  <c r="U141" i="1"/>
  <c r="Z141" i="1"/>
  <c r="AU141" i="1"/>
  <c r="BP141" i="1"/>
  <c r="CK141" i="1"/>
  <c r="DF141" i="1"/>
  <c r="EA141" i="1"/>
  <c r="F142" i="1"/>
  <c r="K142" i="1"/>
  <c r="P142" i="1"/>
  <c r="U142" i="1"/>
  <c r="Z142" i="1"/>
  <c r="AU142" i="1"/>
  <c r="BP142" i="1"/>
  <c r="CK142" i="1"/>
  <c r="DF142" i="1"/>
  <c r="EA142" i="1"/>
  <c r="F143" i="1"/>
  <c r="K143" i="1"/>
  <c r="P143" i="1"/>
  <c r="U143" i="1"/>
  <c r="Z143" i="1"/>
  <c r="AU143" i="1"/>
  <c r="BP143" i="1"/>
  <c r="CK143" i="1"/>
  <c r="DF143" i="1"/>
  <c r="EA143" i="1"/>
  <c r="F144" i="1"/>
  <c r="K144" i="1"/>
  <c r="P144" i="1"/>
  <c r="U144" i="1"/>
  <c r="Z144" i="1"/>
  <c r="AU144" i="1"/>
  <c r="BP144" i="1"/>
  <c r="CK144" i="1"/>
  <c r="DF144" i="1"/>
  <c r="EA144" i="1"/>
  <c r="F145" i="1"/>
  <c r="K145" i="1"/>
  <c r="P145" i="1"/>
  <c r="U145" i="1"/>
  <c r="Z145" i="1"/>
  <c r="AU145" i="1"/>
  <c r="BP145" i="1"/>
  <c r="CK145" i="1"/>
  <c r="DF145" i="1"/>
  <c r="EA145" i="1"/>
  <c r="F146" i="1"/>
  <c r="K146" i="1"/>
  <c r="P146" i="1"/>
  <c r="U146" i="1"/>
  <c r="Z146" i="1"/>
  <c r="AU146" i="1"/>
  <c r="BP146" i="1"/>
  <c r="CK146" i="1"/>
  <c r="DF146" i="1"/>
  <c r="EA146" i="1"/>
  <c r="F147" i="1"/>
  <c r="K147" i="1"/>
  <c r="P147" i="1"/>
  <c r="U147" i="1"/>
  <c r="Z147" i="1"/>
  <c r="AU147" i="1"/>
  <c r="BP147" i="1"/>
  <c r="CK147" i="1"/>
  <c r="DF147" i="1"/>
  <c r="EA147" i="1"/>
  <c r="F148" i="1"/>
  <c r="K148" i="1"/>
  <c r="P148" i="1"/>
  <c r="U148" i="1"/>
  <c r="Z148" i="1"/>
  <c r="AU148" i="1"/>
  <c r="BP148" i="1"/>
  <c r="CK148" i="1"/>
  <c r="DF148" i="1"/>
  <c r="EA148" i="1"/>
  <c r="F149" i="1"/>
  <c r="K149" i="1"/>
  <c r="P149" i="1"/>
  <c r="U149" i="1"/>
  <c r="Z149" i="1"/>
  <c r="AU149" i="1"/>
  <c r="BP149" i="1"/>
  <c r="CK149" i="1"/>
  <c r="DF149" i="1"/>
  <c r="EA149" i="1"/>
  <c r="F150" i="1"/>
  <c r="K150" i="1"/>
  <c r="P150" i="1"/>
  <c r="U150" i="1"/>
  <c r="Z150" i="1"/>
  <c r="AU150" i="1"/>
  <c r="BP150" i="1"/>
  <c r="CK150" i="1"/>
  <c r="DF150" i="1"/>
  <c r="EA150" i="1"/>
  <c r="F151" i="1"/>
  <c r="K151" i="1"/>
  <c r="P151" i="1"/>
  <c r="U151" i="1"/>
  <c r="Z151" i="1"/>
  <c r="AU151" i="1"/>
  <c r="BP151" i="1"/>
  <c r="CK151" i="1"/>
  <c r="DF151" i="1"/>
  <c r="EA151" i="1"/>
  <c r="F152" i="1"/>
  <c r="K152" i="1"/>
  <c r="P152" i="1"/>
  <c r="U152" i="1"/>
  <c r="Z152" i="1"/>
  <c r="AU152" i="1"/>
  <c r="BP152" i="1"/>
  <c r="CK152" i="1"/>
  <c r="DF152" i="1"/>
  <c r="EA152" i="1"/>
  <c r="F153" i="1"/>
  <c r="K153" i="1"/>
  <c r="P153" i="1"/>
  <c r="U153" i="1"/>
  <c r="Z153" i="1"/>
  <c r="AU153" i="1"/>
  <c r="BP153" i="1"/>
  <c r="CK153" i="1"/>
  <c r="DF153" i="1"/>
  <c r="EA153" i="1"/>
  <c r="F154" i="1"/>
  <c r="K154" i="1"/>
  <c r="P154" i="1"/>
  <c r="U154" i="1"/>
  <c r="Z154" i="1"/>
  <c r="AU154" i="1"/>
  <c r="BP154" i="1"/>
  <c r="CK154" i="1"/>
  <c r="DF154" i="1"/>
  <c r="EA154" i="1"/>
  <c r="F155" i="1"/>
  <c r="K155" i="1"/>
  <c r="P155" i="1"/>
  <c r="U155" i="1"/>
  <c r="Z155" i="1"/>
  <c r="AU155" i="1"/>
  <c r="BP155" i="1"/>
  <c r="CK155" i="1"/>
  <c r="DF155" i="1"/>
  <c r="EA155" i="1"/>
  <c r="F156" i="1"/>
  <c r="K156" i="1"/>
  <c r="P156" i="1"/>
  <c r="U156" i="1"/>
  <c r="Z156" i="1"/>
  <c r="AU156" i="1"/>
  <c r="BP156" i="1"/>
  <c r="CK156" i="1"/>
  <c r="DF156" i="1"/>
  <c r="EA156" i="1"/>
  <c r="F158" i="1"/>
  <c r="K158" i="1"/>
  <c r="P158" i="1"/>
  <c r="U158" i="1"/>
  <c r="Z158" i="1"/>
  <c r="AU158" i="1"/>
  <c r="BP158" i="1"/>
  <c r="CK158" i="1"/>
  <c r="DF158" i="1"/>
  <c r="EA158" i="1"/>
  <c r="F159" i="1"/>
  <c r="K159" i="1"/>
  <c r="P159" i="1"/>
  <c r="U159" i="1"/>
  <c r="Z159" i="1"/>
  <c r="AU159" i="1"/>
  <c r="BP159" i="1"/>
  <c r="CK159" i="1"/>
  <c r="DF159" i="1"/>
  <c r="EA159" i="1"/>
  <c r="F160" i="1"/>
  <c r="K160" i="1"/>
  <c r="P160" i="1"/>
  <c r="U160" i="1"/>
  <c r="Z160" i="1"/>
  <c r="AU160" i="1"/>
  <c r="BP160" i="1"/>
  <c r="CK160" i="1"/>
  <c r="DF160" i="1"/>
  <c r="EA160" i="1"/>
  <c r="F161" i="1"/>
  <c r="K161" i="1"/>
  <c r="P161" i="1"/>
  <c r="U161" i="1"/>
  <c r="Z161" i="1"/>
  <c r="AU161" i="1"/>
  <c r="BP161" i="1"/>
  <c r="CK161" i="1"/>
  <c r="DF161" i="1"/>
  <c r="EA161" i="1"/>
  <c r="F162" i="1"/>
  <c r="K162" i="1"/>
  <c r="P162" i="1"/>
  <c r="U162" i="1"/>
  <c r="Z162" i="1"/>
  <c r="AU162" i="1"/>
  <c r="BP162" i="1"/>
  <c r="CK162" i="1"/>
  <c r="DF162" i="1"/>
  <c r="EA162" i="1"/>
  <c r="F163" i="1"/>
  <c r="K163" i="1"/>
  <c r="P163" i="1"/>
  <c r="U163" i="1"/>
  <c r="Z163" i="1"/>
  <c r="AU163" i="1"/>
  <c r="BP163" i="1"/>
  <c r="CK163" i="1"/>
  <c r="DF163" i="1"/>
  <c r="EA163" i="1"/>
  <c r="F164" i="1"/>
  <c r="K164" i="1"/>
  <c r="P164" i="1"/>
  <c r="U164" i="1"/>
  <c r="Z164" i="1"/>
  <c r="AU164" i="1"/>
  <c r="BP164" i="1"/>
  <c r="CK164" i="1"/>
  <c r="DF164" i="1"/>
  <c r="EA164" i="1"/>
  <c r="F165" i="1"/>
  <c r="K165" i="1"/>
  <c r="P165" i="1"/>
  <c r="U165" i="1"/>
  <c r="Z165" i="1"/>
  <c r="AU165" i="1"/>
  <c r="BP165" i="1"/>
  <c r="CK165" i="1"/>
  <c r="DF165" i="1"/>
  <c r="EA165" i="1"/>
  <c r="F166" i="1"/>
  <c r="K166" i="1"/>
  <c r="P166" i="1"/>
  <c r="U166" i="1"/>
  <c r="Z166" i="1"/>
  <c r="AU166" i="1"/>
  <c r="BP166" i="1"/>
  <c r="CK166" i="1"/>
  <c r="DF166" i="1"/>
  <c r="EA166" i="1"/>
  <c r="F167" i="1"/>
  <c r="K167" i="1"/>
  <c r="P167" i="1"/>
  <c r="U167" i="1"/>
  <c r="Z167" i="1"/>
  <c r="AU167" i="1"/>
  <c r="BP167" i="1"/>
  <c r="CK167" i="1"/>
  <c r="DF167" i="1"/>
  <c r="EA167" i="1"/>
  <c r="F168" i="1"/>
  <c r="K168" i="1"/>
  <c r="P168" i="1"/>
  <c r="U168" i="1"/>
  <c r="Z168" i="1"/>
  <c r="AU168" i="1"/>
  <c r="BP168" i="1"/>
  <c r="CK168" i="1"/>
  <c r="DF168" i="1"/>
  <c r="EA168" i="1"/>
  <c r="F169" i="1"/>
  <c r="K169" i="1"/>
  <c r="P169" i="1"/>
  <c r="U169" i="1"/>
  <c r="Z169" i="1"/>
  <c r="AU169" i="1"/>
  <c r="BP169" i="1"/>
  <c r="CK169" i="1"/>
  <c r="DF169" i="1"/>
  <c r="EA169" i="1"/>
  <c r="F170" i="1"/>
  <c r="K170" i="1"/>
  <c r="P170" i="1"/>
  <c r="U170" i="1"/>
  <c r="Z170" i="1"/>
  <c r="AU170" i="1"/>
  <c r="BP170" i="1"/>
  <c r="CK170" i="1"/>
  <c r="DF170" i="1"/>
  <c r="EA170" i="1"/>
  <c r="F171" i="1"/>
  <c r="K171" i="1"/>
  <c r="P171" i="1"/>
  <c r="U171" i="1"/>
  <c r="Z171" i="1"/>
  <c r="AU171" i="1"/>
  <c r="BP171" i="1"/>
  <c r="CK171" i="1"/>
  <c r="DF171" i="1"/>
  <c r="EA171" i="1"/>
  <c r="F172" i="1"/>
  <c r="K172" i="1"/>
  <c r="P172" i="1"/>
  <c r="U172" i="1"/>
  <c r="Z172" i="1"/>
  <c r="AU172" i="1"/>
  <c r="BP172" i="1"/>
  <c r="CK172" i="1"/>
  <c r="DF172" i="1"/>
  <c r="EA172" i="1"/>
  <c r="F173" i="1"/>
  <c r="K173" i="1"/>
  <c r="P173" i="1"/>
  <c r="U173" i="1"/>
  <c r="Z173" i="1"/>
  <c r="AU173" i="1"/>
  <c r="BP173" i="1"/>
  <c r="CK173" i="1"/>
  <c r="DF173" i="1"/>
  <c r="EA173" i="1"/>
  <c r="F174" i="1"/>
  <c r="K174" i="1"/>
  <c r="P174" i="1"/>
  <c r="U174" i="1"/>
  <c r="Z174" i="1"/>
  <c r="AU174" i="1"/>
  <c r="BP174" i="1"/>
  <c r="CK174" i="1"/>
  <c r="DF174" i="1"/>
  <c r="EA174" i="1"/>
  <c r="F175" i="1"/>
  <c r="K175" i="1"/>
  <c r="P175" i="1"/>
  <c r="U175" i="1"/>
  <c r="Z175" i="1"/>
  <c r="AU175" i="1"/>
  <c r="BP175" i="1"/>
  <c r="CK175" i="1"/>
  <c r="DF175" i="1"/>
  <c r="EA175" i="1"/>
  <c r="F176" i="1"/>
  <c r="K176" i="1"/>
  <c r="P176" i="1"/>
  <c r="U176" i="1"/>
  <c r="Z176" i="1"/>
  <c r="AU176" i="1"/>
  <c r="BP176" i="1"/>
  <c r="CK176" i="1"/>
  <c r="DF176" i="1"/>
  <c r="EA176" i="1"/>
  <c r="F177" i="1"/>
  <c r="K177" i="1"/>
  <c r="P177" i="1"/>
  <c r="U177" i="1"/>
  <c r="Z177" i="1"/>
  <c r="AU177" i="1"/>
  <c r="BP177" i="1"/>
  <c r="CK177" i="1"/>
  <c r="DF177" i="1"/>
  <c r="EA177" i="1"/>
  <c r="F178" i="1"/>
  <c r="K178" i="1"/>
  <c r="P178" i="1"/>
  <c r="U178" i="1"/>
  <c r="Z178" i="1"/>
  <c r="AU178" i="1"/>
  <c r="BP178" i="1"/>
  <c r="CK178" i="1"/>
  <c r="DF178" i="1"/>
  <c r="EA178" i="1"/>
  <c r="F179" i="1"/>
  <c r="K179" i="1"/>
  <c r="P179" i="1"/>
  <c r="U179" i="1"/>
  <c r="Z179" i="1"/>
  <c r="AU179" i="1"/>
  <c r="BP179" i="1"/>
  <c r="CK179" i="1"/>
  <c r="DF179" i="1"/>
  <c r="EA179" i="1"/>
  <c r="F180" i="1"/>
  <c r="K180" i="1"/>
  <c r="P180" i="1"/>
  <c r="U180" i="1"/>
  <c r="Z180" i="1"/>
  <c r="AU180" i="1"/>
  <c r="BP180" i="1"/>
  <c r="CK180" i="1"/>
  <c r="DF180" i="1"/>
  <c r="EA180" i="1"/>
  <c r="F181" i="1"/>
  <c r="K181" i="1"/>
  <c r="P181" i="1"/>
  <c r="U181" i="1"/>
  <c r="Z181" i="1"/>
  <c r="AU181" i="1"/>
  <c r="BP181" i="1"/>
  <c r="CK181" i="1"/>
  <c r="DF181" i="1"/>
  <c r="EA181" i="1"/>
  <c r="F182" i="1"/>
  <c r="K182" i="1"/>
  <c r="P182" i="1"/>
  <c r="U182" i="1"/>
  <c r="Z182" i="1"/>
  <c r="AU182" i="1"/>
  <c r="BP182" i="1"/>
  <c r="CK182" i="1"/>
  <c r="DF182" i="1"/>
  <c r="EA182" i="1"/>
  <c r="F183" i="1"/>
  <c r="K183" i="1"/>
  <c r="P183" i="1"/>
  <c r="U183" i="1"/>
  <c r="Z183" i="1"/>
  <c r="AU183" i="1"/>
  <c r="BP183" i="1"/>
  <c r="CK183" i="1"/>
  <c r="DF183" i="1"/>
  <c r="EA183" i="1"/>
  <c r="F184" i="1"/>
  <c r="K184" i="1"/>
  <c r="P184" i="1"/>
  <c r="U184" i="1"/>
  <c r="Z184" i="1"/>
  <c r="AU184" i="1"/>
  <c r="BP184" i="1"/>
  <c r="CK184" i="1"/>
  <c r="DF184" i="1"/>
  <c r="EA184" i="1"/>
  <c r="F185" i="1"/>
  <c r="K185" i="1"/>
  <c r="P185" i="1"/>
  <c r="U185" i="1"/>
  <c r="Z185" i="1"/>
  <c r="AU185" i="1"/>
  <c r="BP185" i="1"/>
  <c r="CK185" i="1"/>
  <c r="DF185" i="1"/>
  <c r="EA185" i="1"/>
  <c r="F186" i="1"/>
  <c r="K186" i="1"/>
  <c r="P186" i="1"/>
  <c r="U186" i="1"/>
  <c r="Z186" i="1"/>
  <c r="AU186" i="1"/>
  <c r="BP186" i="1"/>
  <c r="CK186" i="1"/>
  <c r="DF186" i="1"/>
  <c r="EA186" i="1"/>
  <c r="F187" i="1"/>
  <c r="K187" i="1"/>
  <c r="P187" i="1"/>
  <c r="U187" i="1"/>
  <c r="Z187" i="1"/>
  <c r="AU187" i="1"/>
  <c r="BP187" i="1"/>
  <c r="CK187" i="1"/>
  <c r="DF187" i="1"/>
  <c r="EA187" i="1"/>
  <c r="F189" i="1"/>
  <c r="K189" i="1"/>
  <c r="P189" i="1"/>
  <c r="U189" i="1"/>
  <c r="Z189" i="1"/>
  <c r="AU189" i="1"/>
  <c r="BP189" i="1"/>
  <c r="CK189" i="1"/>
  <c r="DF189" i="1"/>
  <c r="EA189" i="1"/>
  <c r="F190" i="1"/>
  <c r="K190" i="1"/>
  <c r="P190" i="1"/>
  <c r="U190" i="1"/>
  <c r="Z190" i="1"/>
  <c r="AU190" i="1"/>
  <c r="BP190" i="1"/>
  <c r="CK190" i="1"/>
  <c r="DF190" i="1"/>
  <c r="EA190" i="1"/>
  <c r="F191" i="1"/>
  <c r="K191" i="1"/>
  <c r="P191" i="1"/>
  <c r="U191" i="1"/>
  <c r="Z191" i="1"/>
  <c r="AU191" i="1"/>
  <c r="BP191" i="1"/>
  <c r="CK191" i="1"/>
  <c r="DF191" i="1"/>
  <c r="EA191" i="1"/>
  <c r="F192" i="1"/>
  <c r="K192" i="1"/>
  <c r="P192" i="1"/>
  <c r="U192" i="1"/>
  <c r="Z192" i="1"/>
  <c r="AU192" i="1"/>
  <c r="BP192" i="1"/>
  <c r="CK192" i="1"/>
  <c r="DF192" i="1"/>
  <c r="EA192" i="1"/>
  <c r="F193" i="1"/>
  <c r="K193" i="1"/>
  <c r="P193" i="1"/>
  <c r="U193" i="1"/>
  <c r="Z193" i="1"/>
  <c r="AU193" i="1"/>
  <c r="BP193" i="1"/>
  <c r="CK193" i="1"/>
  <c r="DF193" i="1"/>
  <c r="EA193" i="1"/>
  <c r="F194" i="1"/>
  <c r="K194" i="1"/>
  <c r="P194" i="1"/>
  <c r="U194" i="1"/>
  <c r="Z194" i="1"/>
  <c r="AU194" i="1"/>
  <c r="BP194" i="1"/>
  <c r="CK194" i="1"/>
  <c r="DF194" i="1"/>
  <c r="EA194" i="1"/>
  <c r="F195" i="1"/>
  <c r="K195" i="1"/>
  <c r="P195" i="1"/>
  <c r="U195" i="1"/>
  <c r="Z195" i="1"/>
  <c r="AU195" i="1"/>
  <c r="BP195" i="1"/>
  <c r="CK195" i="1"/>
  <c r="DF195" i="1"/>
  <c r="EA195" i="1"/>
  <c r="F196" i="1"/>
  <c r="K196" i="1"/>
  <c r="P196" i="1"/>
  <c r="U196" i="1"/>
  <c r="Z196" i="1"/>
  <c r="AU196" i="1"/>
  <c r="BP196" i="1"/>
  <c r="CK196" i="1"/>
  <c r="DF196" i="1"/>
  <c r="EA196" i="1"/>
  <c r="F197" i="1"/>
  <c r="K197" i="1"/>
  <c r="P197" i="1"/>
  <c r="U197" i="1"/>
  <c r="Z197" i="1"/>
  <c r="AU197" i="1"/>
  <c r="BP197" i="1"/>
  <c r="CK197" i="1"/>
  <c r="DF197" i="1"/>
  <c r="EA197" i="1"/>
  <c r="F198" i="1"/>
  <c r="K198" i="1"/>
  <c r="P198" i="1"/>
  <c r="U198" i="1"/>
  <c r="Z198" i="1"/>
  <c r="AU198" i="1"/>
  <c r="BP198" i="1"/>
  <c r="CK198" i="1"/>
  <c r="DF198" i="1"/>
  <c r="EA198" i="1"/>
  <c r="F199" i="1"/>
  <c r="K199" i="1"/>
  <c r="P199" i="1"/>
  <c r="U199" i="1"/>
  <c r="Z199" i="1"/>
  <c r="AU199" i="1"/>
  <c r="BP199" i="1"/>
  <c r="CK199" i="1"/>
  <c r="DF199" i="1"/>
  <c r="EA199" i="1"/>
  <c r="F200" i="1"/>
  <c r="K200" i="1"/>
  <c r="P200" i="1"/>
  <c r="U200" i="1"/>
  <c r="Z200" i="1"/>
  <c r="AU200" i="1"/>
  <c r="BP200" i="1"/>
  <c r="CK200" i="1"/>
  <c r="DF200" i="1"/>
  <c r="EA200" i="1"/>
  <c r="F201" i="1"/>
  <c r="K201" i="1"/>
  <c r="P201" i="1"/>
  <c r="U201" i="1"/>
  <c r="Z201" i="1"/>
  <c r="AU201" i="1"/>
  <c r="BP201" i="1"/>
  <c r="CK201" i="1"/>
  <c r="DF201" i="1"/>
  <c r="EA201" i="1"/>
  <c r="F202" i="1"/>
  <c r="K202" i="1"/>
  <c r="P202" i="1"/>
  <c r="U202" i="1"/>
  <c r="Z202" i="1"/>
  <c r="AU202" i="1"/>
  <c r="BP202" i="1"/>
  <c r="CK202" i="1"/>
  <c r="DF202" i="1"/>
  <c r="EA202" i="1"/>
  <c r="F203" i="1"/>
  <c r="K203" i="1"/>
  <c r="P203" i="1"/>
  <c r="U203" i="1"/>
  <c r="Z203" i="1"/>
  <c r="AU203" i="1"/>
  <c r="BP203" i="1"/>
  <c r="CK203" i="1"/>
  <c r="DF203" i="1"/>
  <c r="EA203" i="1"/>
  <c r="F204" i="1"/>
  <c r="K204" i="1"/>
  <c r="P204" i="1"/>
  <c r="U204" i="1"/>
  <c r="Z204" i="1"/>
  <c r="AU204" i="1"/>
  <c r="BP204" i="1"/>
  <c r="CK204" i="1"/>
  <c r="DF204" i="1"/>
  <c r="EA204" i="1"/>
  <c r="F205" i="1"/>
  <c r="K205" i="1"/>
  <c r="P205" i="1"/>
  <c r="U205" i="1"/>
  <c r="Z205" i="1"/>
  <c r="AU205" i="1"/>
  <c r="BP205" i="1"/>
  <c r="CK205" i="1"/>
  <c r="DF205" i="1"/>
  <c r="EA205" i="1"/>
  <c r="F206" i="1"/>
  <c r="K206" i="1"/>
  <c r="P206" i="1"/>
  <c r="U206" i="1"/>
  <c r="Z206" i="1"/>
  <c r="AU206" i="1"/>
  <c r="BP206" i="1"/>
  <c r="CK206" i="1"/>
  <c r="DF206" i="1"/>
  <c r="EA206" i="1"/>
  <c r="F207" i="1"/>
  <c r="K207" i="1"/>
  <c r="P207" i="1"/>
  <c r="U207" i="1"/>
  <c r="Z207" i="1"/>
  <c r="AU207" i="1"/>
  <c r="BP207" i="1"/>
  <c r="CK207" i="1"/>
  <c r="DF207" i="1"/>
  <c r="EA207" i="1"/>
  <c r="F208" i="1"/>
  <c r="K208" i="1"/>
  <c r="P208" i="1"/>
  <c r="U208" i="1"/>
  <c r="Z208" i="1"/>
  <c r="AU208" i="1"/>
  <c r="BP208" i="1"/>
  <c r="CK208" i="1"/>
  <c r="DF208" i="1"/>
  <c r="EA208" i="1"/>
  <c r="F209" i="1"/>
  <c r="K209" i="1"/>
  <c r="P209" i="1"/>
  <c r="U209" i="1"/>
  <c r="Z209" i="1"/>
  <c r="AU209" i="1"/>
  <c r="BP209" i="1"/>
  <c r="CK209" i="1"/>
  <c r="DF209" i="1"/>
  <c r="EA209" i="1"/>
  <c r="F210" i="1"/>
  <c r="K210" i="1"/>
  <c r="P210" i="1"/>
  <c r="U210" i="1"/>
  <c r="Z210" i="1"/>
  <c r="AU210" i="1"/>
  <c r="BP210" i="1"/>
  <c r="CK210" i="1"/>
  <c r="DF210" i="1"/>
  <c r="EA210" i="1"/>
  <c r="F211" i="1"/>
  <c r="K211" i="1"/>
  <c r="P211" i="1"/>
  <c r="U211" i="1"/>
  <c r="Z211" i="1"/>
  <c r="AU211" i="1"/>
  <c r="BP211" i="1"/>
  <c r="CK211" i="1"/>
  <c r="DF211" i="1"/>
  <c r="EA211" i="1"/>
  <c r="F212" i="1"/>
  <c r="K212" i="1"/>
  <c r="P212" i="1"/>
  <c r="U212" i="1"/>
  <c r="Z212" i="1"/>
  <c r="AU212" i="1"/>
  <c r="BP212" i="1"/>
  <c r="CK212" i="1"/>
  <c r="DF212" i="1"/>
  <c r="EA212" i="1"/>
  <c r="F213" i="1"/>
  <c r="K213" i="1"/>
  <c r="P213" i="1"/>
  <c r="U213" i="1"/>
  <c r="Z213" i="1"/>
  <c r="AU213" i="1"/>
  <c r="BP213" i="1"/>
  <c r="CK213" i="1"/>
  <c r="DF213" i="1"/>
  <c r="EA213" i="1"/>
  <c r="F214" i="1"/>
  <c r="K214" i="1"/>
  <c r="P214" i="1"/>
  <c r="U214" i="1"/>
  <c r="Z214" i="1"/>
  <c r="AU214" i="1"/>
  <c r="BP214" i="1"/>
  <c r="CK214" i="1"/>
  <c r="DF214" i="1"/>
  <c r="EA214" i="1"/>
  <c r="F215" i="1"/>
  <c r="K215" i="1"/>
  <c r="P215" i="1"/>
  <c r="U215" i="1"/>
  <c r="Z215" i="1"/>
  <c r="AU215" i="1"/>
  <c r="BP215" i="1"/>
  <c r="CK215" i="1"/>
  <c r="DF215" i="1"/>
  <c r="EA215" i="1"/>
  <c r="F216" i="1"/>
  <c r="K216" i="1"/>
  <c r="P216" i="1"/>
  <c r="U216" i="1"/>
  <c r="Z216" i="1"/>
  <c r="AU216" i="1"/>
  <c r="BP216" i="1"/>
  <c r="CK216" i="1"/>
  <c r="DF216" i="1"/>
  <c r="EA216" i="1"/>
  <c r="F217" i="1"/>
  <c r="K217" i="1"/>
  <c r="P217" i="1"/>
  <c r="U217" i="1"/>
  <c r="Z217" i="1"/>
  <c r="AU217" i="1"/>
  <c r="BP217" i="1"/>
  <c r="CK217" i="1"/>
  <c r="DF217" i="1"/>
  <c r="EA217" i="1"/>
  <c r="F218" i="1"/>
  <c r="K218" i="1"/>
  <c r="P218" i="1"/>
  <c r="U218" i="1"/>
  <c r="Z218" i="1"/>
  <c r="AU218" i="1"/>
  <c r="BP218" i="1"/>
  <c r="CK218" i="1"/>
  <c r="DF218" i="1"/>
  <c r="EA218" i="1"/>
  <c r="F219" i="1"/>
  <c r="K219" i="1"/>
  <c r="P219" i="1"/>
  <c r="U219" i="1"/>
  <c r="Z219" i="1"/>
  <c r="AU219" i="1"/>
  <c r="BP219" i="1"/>
  <c r="CK219" i="1"/>
  <c r="DF219" i="1"/>
  <c r="EA219" i="1"/>
  <c r="F221" i="1"/>
  <c r="K221" i="1"/>
  <c r="P221" i="1"/>
  <c r="U221" i="1"/>
  <c r="Z221" i="1"/>
  <c r="AU221" i="1"/>
  <c r="BP221" i="1"/>
  <c r="CK221" i="1"/>
  <c r="DF221" i="1"/>
  <c r="EA221" i="1"/>
  <c r="F222" i="1"/>
  <c r="K222" i="1"/>
  <c r="P222" i="1"/>
  <c r="U222" i="1"/>
  <c r="Z222" i="1"/>
  <c r="AU222" i="1"/>
  <c r="BP222" i="1"/>
  <c r="CK222" i="1"/>
  <c r="DF222" i="1"/>
  <c r="EA222" i="1"/>
  <c r="F223" i="1"/>
  <c r="K223" i="1"/>
  <c r="P223" i="1"/>
  <c r="U223" i="1"/>
  <c r="Z223" i="1"/>
  <c r="AU223" i="1"/>
  <c r="BP223" i="1"/>
  <c r="CK223" i="1"/>
  <c r="DF223" i="1"/>
  <c r="EA223" i="1"/>
  <c r="F224" i="1"/>
  <c r="K224" i="1"/>
  <c r="P224" i="1"/>
  <c r="U224" i="1"/>
  <c r="Z224" i="1"/>
  <c r="AU224" i="1"/>
  <c r="BP224" i="1"/>
  <c r="CK224" i="1"/>
  <c r="DF224" i="1"/>
  <c r="EA224" i="1"/>
  <c r="F225" i="1"/>
  <c r="K225" i="1"/>
  <c r="P225" i="1"/>
  <c r="U225" i="1"/>
  <c r="Z225" i="1"/>
  <c r="AU225" i="1"/>
  <c r="BP225" i="1"/>
  <c r="CK225" i="1"/>
  <c r="DF225" i="1"/>
  <c r="EA225" i="1"/>
  <c r="F226" i="1"/>
  <c r="K226" i="1"/>
  <c r="P226" i="1"/>
  <c r="U226" i="1"/>
  <c r="Z226" i="1"/>
  <c r="AU226" i="1"/>
  <c r="BP226" i="1"/>
  <c r="CK226" i="1"/>
  <c r="DF226" i="1"/>
  <c r="EA226" i="1"/>
  <c r="F227" i="1"/>
  <c r="K227" i="1"/>
  <c r="P227" i="1"/>
  <c r="U227" i="1"/>
  <c r="Z227" i="1"/>
  <c r="AU227" i="1"/>
  <c r="BP227" i="1"/>
  <c r="CK227" i="1"/>
  <c r="DF227" i="1"/>
  <c r="EA227" i="1"/>
  <c r="F228" i="1"/>
  <c r="K228" i="1"/>
  <c r="P228" i="1"/>
  <c r="U228" i="1"/>
  <c r="Z228" i="1"/>
  <c r="AU228" i="1"/>
  <c r="BP228" i="1"/>
  <c r="CK228" i="1"/>
  <c r="DF228" i="1"/>
  <c r="EA228" i="1"/>
  <c r="F229" i="1"/>
  <c r="K229" i="1"/>
  <c r="P229" i="1"/>
  <c r="U229" i="1"/>
  <c r="Z229" i="1"/>
  <c r="AU229" i="1"/>
  <c r="BP229" i="1"/>
  <c r="CK229" i="1"/>
  <c r="DF229" i="1"/>
  <c r="EA229" i="1"/>
  <c r="F230" i="1"/>
  <c r="K230" i="1"/>
  <c r="P230" i="1"/>
  <c r="U230" i="1"/>
  <c r="Z230" i="1"/>
  <c r="AU230" i="1"/>
  <c r="BP230" i="1"/>
  <c r="CK230" i="1"/>
  <c r="DF230" i="1"/>
  <c r="EA230" i="1"/>
  <c r="F231" i="1"/>
  <c r="K231" i="1"/>
  <c r="P231" i="1"/>
  <c r="U231" i="1"/>
  <c r="Z231" i="1"/>
  <c r="AU231" i="1"/>
  <c r="BP231" i="1"/>
  <c r="CK231" i="1"/>
  <c r="DF231" i="1"/>
  <c r="EA231" i="1"/>
  <c r="F232" i="1"/>
  <c r="K232" i="1"/>
  <c r="P232" i="1"/>
  <c r="U232" i="1"/>
  <c r="Z232" i="1"/>
  <c r="AU232" i="1"/>
  <c r="BP232" i="1"/>
  <c r="CK232" i="1"/>
  <c r="DF232" i="1"/>
  <c r="EA232" i="1"/>
  <c r="F233" i="1"/>
  <c r="K233" i="1"/>
  <c r="P233" i="1"/>
  <c r="U233" i="1"/>
  <c r="Z233" i="1"/>
  <c r="AU233" i="1"/>
  <c r="BP233" i="1"/>
  <c r="CK233" i="1"/>
  <c r="DF233" i="1"/>
  <c r="EA233" i="1"/>
  <c r="F234" i="1"/>
  <c r="K234" i="1"/>
  <c r="P234" i="1"/>
  <c r="U234" i="1"/>
  <c r="Z234" i="1"/>
  <c r="AU234" i="1"/>
  <c r="BP234" i="1"/>
  <c r="CK234" i="1"/>
  <c r="DF234" i="1"/>
  <c r="EA234" i="1"/>
  <c r="F235" i="1"/>
  <c r="K235" i="1"/>
  <c r="P235" i="1"/>
  <c r="U235" i="1"/>
  <c r="Z235" i="1"/>
  <c r="AU235" i="1"/>
  <c r="BP235" i="1"/>
  <c r="CK235" i="1"/>
  <c r="DF235" i="1"/>
  <c r="EA235" i="1"/>
  <c r="F236" i="1"/>
  <c r="K236" i="1"/>
  <c r="P236" i="1"/>
  <c r="U236" i="1"/>
  <c r="Z236" i="1"/>
  <c r="AU236" i="1"/>
  <c r="BP236" i="1"/>
  <c r="CK236" i="1"/>
  <c r="DF236" i="1"/>
  <c r="EA236" i="1"/>
  <c r="F237" i="1"/>
  <c r="K237" i="1"/>
  <c r="P237" i="1"/>
  <c r="U237" i="1"/>
  <c r="Z237" i="1"/>
  <c r="AU237" i="1"/>
  <c r="BP237" i="1"/>
  <c r="CK237" i="1"/>
  <c r="DF237" i="1"/>
  <c r="EA237" i="1"/>
  <c r="F238" i="1"/>
  <c r="K238" i="1"/>
  <c r="P238" i="1"/>
  <c r="U238" i="1"/>
  <c r="Z238" i="1"/>
  <c r="AU238" i="1"/>
  <c r="BP238" i="1"/>
  <c r="CK238" i="1"/>
  <c r="DF238" i="1"/>
  <c r="EA238" i="1"/>
  <c r="F239" i="1"/>
  <c r="K239" i="1"/>
  <c r="P239" i="1"/>
  <c r="U239" i="1"/>
  <c r="Z239" i="1"/>
  <c r="AU239" i="1"/>
  <c r="BP239" i="1"/>
  <c r="CK239" i="1"/>
  <c r="DF239" i="1"/>
  <c r="EA239" i="1"/>
  <c r="F240" i="1"/>
  <c r="K240" i="1"/>
  <c r="P240" i="1"/>
  <c r="U240" i="1"/>
  <c r="Z240" i="1"/>
  <c r="AU240" i="1"/>
  <c r="BP240" i="1"/>
  <c r="CK240" i="1"/>
  <c r="DF240" i="1"/>
  <c r="EA240" i="1"/>
  <c r="F241" i="1"/>
  <c r="K241" i="1"/>
  <c r="P241" i="1"/>
  <c r="U241" i="1"/>
  <c r="Z241" i="1"/>
  <c r="AU241" i="1"/>
  <c r="BP241" i="1"/>
  <c r="CK241" i="1"/>
  <c r="DF241" i="1"/>
  <c r="EA241" i="1"/>
  <c r="F242" i="1"/>
  <c r="K242" i="1"/>
  <c r="P242" i="1"/>
  <c r="U242" i="1"/>
  <c r="Z242" i="1"/>
  <c r="AU242" i="1"/>
  <c r="BP242" i="1"/>
  <c r="CK242" i="1"/>
  <c r="DF242" i="1"/>
  <c r="EA242" i="1"/>
  <c r="F243" i="1"/>
  <c r="K243" i="1"/>
  <c r="P243" i="1"/>
  <c r="U243" i="1"/>
  <c r="Z243" i="1"/>
  <c r="AU243" i="1"/>
  <c r="BP243" i="1"/>
  <c r="CK243" i="1"/>
  <c r="DF243" i="1"/>
  <c r="EA243" i="1"/>
  <c r="F244" i="1"/>
  <c r="K244" i="1"/>
  <c r="P244" i="1"/>
  <c r="U244" i="1"/>
  <c r="Z244" i="1"/>
  <c r="AU244" i="1"/>
  <c r="BP244" i="1"/>
  <c r="CK244" i="1"/>
  <c r="DF244" i="1"/>
  <c r="EA244" i="1"/>
  <c r="F245" i="1"/>
  <c r="K245" i="1"/>
  <c r="P245" i="1"/>
  <c r="U245" i="1"/>
  <c r="Z245" i="1"/>
  <c r="AU245" i="1"/>
  <c r="BP245" i="1"/>
  <c r="CK245" i="1"/>
  <c r="DF245" i="1"/>
  <c r="EA245" i="1"/>
  <c r="F246" i="1"/>
  <c r="K246" i="1"/>
  <c r="P246" i="1"/>
  <c r="U246" i="1"/>
  <c r="Z246" i="1"/>
  <c r="AU246" i="1"/>
  <c r="BP246" i="1"/>
  <c r="CK246" i="1"/>
  <c r="DF246" i="1"/>
  <c r="EA246" i="1"/>
  <c r="F247" i="1"/>
  <c r="K247" i="1"/>
  <c r="P247" i="1"/>
  <c r="U247" i="1"/>
  <c r="Z247" i="1"/>
  <c r="AU247" i="1"/>
  <c r="BP247" i="1"/>
  <c r="CK247" i="1"/>
  <c r="DF247" i="1"/>
  <c r="EA247" i="1"/>
  <c r="F248" i="1"/>
  <c r="K248" i="1"/>
  <c r="P248" i="1"/>
  <c r="U248" i="1"/>
  <c r="Z248" i="1"/>
  <c r="AU248" i="1"/>
  <c r="BP248" i="1"/>
  <c r="CK248" i="1"/>
  <c r="DF248" i="1"/>
  <c r="EA248" i="1"/>
  <c r="F249" i="1"/>
  <c r="K249" i="1"/>
  <c r="P249" i="1"/>
  <c r="U249" i="1"/>
  <c r="Z249" i="1"/>
  <c r="AU249" i="1"/>
  <c r="BP249" i="1"/>
  <c r="CK249" i="1"/>
  <c r="DF249" i="1"/>
  <c r="EA249" i="1"/>
  <c r="F250" i="1"/>
  <c r="K250" i="1"/>
  <c r="P250" i="1"/>
  <c r="U250" i="1"/>
  <c r="Z250" i="1"/>
  <c r="AU250" i="1"/>
  <c r="BP250" i="1"/>
  <c r="CK250" i="1"/>
  <c r="DF250" i="1"/>
  <c r="EA250" i="1"/>
  <c r="F251" i="1"/>
  <c r="K251" i="1"/>
  <c r="P251" i="1"/>
  <c r="U251" i="1"/>
  <c r="Z251" i="1"/>
  <c r="AU251" i="1"/>
  <c r="BP251" i="1"/>
  <c r="CK251" i="1"/>
  <c r="DF251" i="1"/>
  <c r="EA251" i="1"/>
  <c r="F253" i="1"/>
  <c r="K253" i="1"/>
  <c r="P253" i="1"/>
  <c r="U253" i="1"/>
  <c r="Z253" i="1"/>
  <c r="AU253" i="1"/>
  <c r="BP253" i="1"/>
  <c r="CK253" i="1"/>
  <c r="DF253" i="1"/>
  <c r="EA253" i="1"/>
  <c r="F254" i="1"/>
  <c r="K254" i="1"/>
  <c r="P254" i="1"/>
  <c r="U254" i="1"/>
  <c r="Z254" i="1"/>
  <c r="AU254" i="1"/>
  <c r="BP254" i="1"/>
  <c r="CK254" i="1"/>
  <c r="DF254" i="1"/>
  <c r="EA254" i="1"/>
  <c r="F255" i="1"/>
  <c r="K255" i="1"/>
  <c r="P255" i="1"/>
  <c r="U255" i="1"/>
  <c r="Z255" i="1"/>
  <c r="AU255" i="1"/>
  <c r="BP255" i="1"/>
  <c r="CK255" i="1"/>
  <c r="DF255" i="1"/>
  <c r="EA255" i="1"/>
  <c r="F256" i="1"/>
  <c r="K256" i="1"/>
  <c r="P256" i="1"/>
  <c r="U256" i="1"/>
  <c r="Z256" i="1"/>
  <c r="AU256" i="1"/>
  <c r="BP256" i="1"/>
  <c r="CK256" i="1"/>
  <c r="DF256" i="1"/>
  <c r="EA256" i="1"/>
  <c r="F257" i="1"/>
  <c r="K257" i="1"/>
  <c r="P257" i="1"/>
  <c r="U257" i="1"/>
  <c r="Z257" i="1"/>
  <c r="AU257" i="1"/>
  <c r="BP257" i="1"/>
  <c r="CK257" i="1"/>
  <c r="DF257" i="1"/>
  <c r="EA257" i="1"/>
  <c r="F258" i="1"/>
  <c r="K258" i="1"/>
  <c r="P258" i="1"/>
  <c r="U258" i="1"/>
  <c r="Z258" i="1"/>
  <c r="AU258" i="1"/>
  <c r="BP258" i="1"/>
  <c r="CK258" i="1"/>
  <c r="DF258" i="1"/>
  <c r="EA258" i="1"/>
  <c r="F259" i="1"/>
  <c r="K259" i="1"/>
  <c r="P259" i="1"/>
  <c r="U259" i="1"/>
  <c r="Z259" i="1"/>
  <c r="AU259" i="1"/>
  <c r="BP259" i="1"/>
  <c r="CK259" i="1"/>
  <c r="DF259" i="1"/>
  <c r="EA259" i="1"/>
  <c r="F260" i="1"/>
  <c r="K260" i="1"/>
  <c r="P260" i="1"/>
  <c r="U260" i="1"/>
  <c r="Z260" i="1"/>
  <c r="AU260" i="1"/>
  <c r="BP260" i="1"/>
  <c r="CK260" i="1"/>
  <c r="DF260" i="1"/>
  <c r="EA260" i="1"/>
  <c r="F261" i="1"/>
  <c r="K261" i="1"/>
  <c r="P261" i="1"/>
  <c r="U261" i="1"/>
  <c r="Z261" i="1"/>
  <c r="AU261" i="1"/>
  <c r="BP261" i="1"/>
  <c r="CK261" i="1"/>
  <c r="DF261" i="1"/>
  <c r="EA261" i="1"/>
  <c r="F262" i="1"/>
  <c r="K262" i="1"/>
  <c r="P262" i="1"/>
  <c r="U262" i="1"/>
  <c r="Z262" i="1"/>
  <c r="AU262" i="1"/>
  <c r="BP262" i="1"/>
  <c r="CK262" i="1"/>
  <c r="DF262" i="1"/>
  <c r="EA262" i="1"/>
  <c r="F263" i="1"/>
  <c r="K263" i="1"/>
  <c r="P263" i="1"/>
  <c r="U263" i="1"/>
  <c r="Z263" i="1"/>
  <c r="AU263" i="1"/>
  <c r="BP263" i="1"/>
  <c r="CK263" i="1"/>
  <c r="DF263" i="1"/>
  <c r="EA263" i="1"/>
  <c r="F264" i="1"/>
  <c r="K264" i="1"/>
  <c r="P264" i="1"/>
  <c r="U264" i="1"/>
  <c r="Z264" i="1"/>
  <c r="AU264" i="1"/>
  <c r="BP264" i="1"/>
  <c r="CK264" i="1"/>
  <c r="DF264" i="1"/>
  <c r="EA264" i="1"/>
  <c r="F265" i="1"/>
  <c r="K265" i="1"/>
  <c r="P265" i="1"/>
  <c r="U265" i="1"/>
  <c r="Z265" i="1"/>
  <c r="AU265" i="1"/>
  <c r="BP265" i="1"/>
  <c r="CK265" i="1"/>
  <c r="DF265" i="1"/>
  <c r="EA265" i="1"/>
  <c r="F266" i="1"/>
  <c r="K266" i="1"/>
  <c r="P266" i="1"/>
  <c r="U266" i="1"/>
  <c r="Z266" i="1"/>
  <c r="AU266" i="1"/>
  <c r="BP266" i="1"/>
  <c r="CK266" i="1"/>
  <c r="DF266" i="1"/>
  <c r="EA266" i="1"/>
  <c r="F267" i="1"/>
  <c r="K267" i="1"/>
  <c r="P267" i="1"/>
  <c r="U267" i="1"/>
  <c r="Z267" i="1"/>
  <c r="AU267" i="1"/>
  <c r="BP267" i="1"/>
  <c r="CK267" i="1"/>
  <c r="DF267" i="1"/>
  <c r="EA267" i="1"/>
  <c r="F268" i="1"/>
  <c r="K268" i="1"/>
  <c r="P268" i="1"/>
  <c r="U268" i="1"/>
  <c r="Z268" i="1"/>
  <c r="AU268" i="1"/>
  <c r="BP268" i="1"/>
  <c r="CK268" i="1"/>
  <c r="DF268" i="1"/>
  <c r="EA268" i="1"/>
  <c r="F269" i="1"/>
  <c r="K269" i="1"/>
  <c r="P269" i="1"/>
  <c r="U269" i="1"/>
  <c r="Z269" i="1"/>
  <c r="AU269" i="1"/>
  <c r="BP269" i="1"/>
  <c r="CK269" i="1"/>
  <c r="DF269" i="1"/>
  <c r="EA269" i="1"/>
  <c r="F270" i="1"/>
  <c r="K270" i="1"/>
  <c r="P270" i="1"/>
  <c r="U270" i="1"/>
  <c r="Z270" i="1"/>
  <c r="AU270" i="1"/>
  <c r="BP270" i="1"/>
  <c r="CK270" i="1"/>
  <c r="DF270" i="1"/>
  <c r="EA270" i="1"/>
  <c r="F271" i="1"/>
  <c r="K271" i="1"/>
  <c r="P271" i="1"/>
  <c r="U271" i="1"/>
  <c r="Z271" i="1"/>
  <c r="AU271" i="1"/>
  <c r="BP271" i="1"/>
  <c r="CK271" i="1"/>
  <c r="DF271" i="1"/>
  <c r="EA271" i="1"/>
  <c r="F272" i="1"/>
  <c r="K272" i="1"/>
  <c r="P272" i="1"/>
  <c r="U272" i="1"/>
  <c r="Z272" i="1"/>
  <c r="AU272" i="1"/>
  <c r="BP272" i="1"/>
  <c r="CK272" i="1"/>
  <c r="DF272" i="1"/>
  <c r="EA272" i="1"/>
  <c r="F273" i="1"/>
  <c r="K273" i="1"/>
  <c r="P273" i="1"/>
  <c r="U273" i="1"/>
  <c r="Z273" i="1"/>
  <c r="AU273" i="1"/>
  <c r="BP273" i="1"/>
  <c r="CK273" i="1"/>
  <c r="DF273" i="1"/>
  <c r="EA273" i="1"/>
  <c r="F274" i="1"/>
  <c r="K274" i="1"/>
  <c r="P274" i="1"/>
  <c r="U274" i="1"/>
  <c r="Z274" i="1"/>
  <c r="AU274" i="1"/>
  <c r="BP274" i="1"/>
  <c r="CK274" i="1"/>
  <c r="DF274" i="1"/>
  <c r="EA274" i="1"/>
  <c r="F275" i="1"/>
  <c r="K275" i="1"/>
  <c r="P275" i="1"/>
  <c r="U275" i="1"/>
  <c r="Z275" i="1"/>
  <c r="AU275" i="1"/>
  <c r="BP275" i="1"/>
  <c r="CK275" i="1"/>
  <c r="DF275" i="1"/>
  <c r="EA275" i="1"/>
  <c r="F276" i="1"/>
  <c r="K276" i="1"/>
  <c r="P276" i="1"/>
  <c r="U276" i="1"/>
  <c r="Z276" i="1"/>
  <c r="AU276" i="1"/>
  <c r="BP276" i="1"/>
  <c r="CK276" i="1"/>
  <c r="DF276" i="1"/>
  <c r="EA276" i="1"/>
  <c r="F277" i="1"/>
  <c r="K277" i="1"/>
  <c r="P277" i="1"/>
  <c r="U277" i="1"/>
  <c r="Z277" i="1"/>
  <c r="AU277" i="1"/>
  <c r="BP277" i="1"/>
  <c r="CK277" i="1"/>
  <c r="DF277" i="1"/>
  <c r="EA277" i="1"/>
  <c r="F278" i="1"/>
  <c r="K278" i="1"/>
  <c r="P278" i="1"/>
  <c r="U278" i="1"/>
  <c r="Z278" i="1"/>
  <c r="AU278" i="1"/>
  <c r="BP278" i="1"/>
  <c r="CK278" i="1"/>
  <c r="DF278" i="1"/>
  <c r="EA278" i="1"/>
  <c r="F279" i="1"/>
  <c r="K279" i="1"/>
  <c r="P279" i="1"/>
  <c r="U279" i="1"/>
  <c r="Z279" i="1"/>
  <c r="AU279" i="1"/>
  <c r="BP279" i="1"/>
  <c r="CK279" i="1"/>
  <c r="DF279" i="1"/>
  <c r="EA279" i="1"/>
  <c r="F280" i="1"/>
  <c r="K280" i="1"/>
  <c r="P280" i="1"/>
  <c r="U280" i="1"/>
  <c r="Z280" i="1"/>
  <c r="AU280" i="1"/>
  <c r="BP280" i="1"/>
  <c r="CK280" i="1"/>
  <c r="DF280" i="1"/>
  <c r="EA280" i="1"/>
  <c r="F281" i="1"/>
  <c r="K281" i="1"/>
  <c r="P281" i="1"/>
  <c r="U281" i="1"/>
  <c r="Z281" i="1"/>
  <c r="AU281" i="1"/>
  <c r="BP281" i="1"/>
  <c r="CK281" i="1"/>
  <c r="DF281" i="1"/>
  <c r="EA281" i="1"/>
  <c r="F282" i="1"/>
  <c r="K282" i="1"/>
  <c r="P282" i="1"/>
  <c r="U282" i="1"/>
  <c r="Z282" i="1"/>
  <c r="AU282" i="1"/>
  <c r="BP282" i="1"/>
  <c r="CK282" i="1"/>
  <c r="DF282" i="1"/>
  <c r="EA282" i="1"/>
  <c r="F284" i="1"/>
  <c r="K284" i="1"/>
  <c r="P284" i="1"/>
  <c r="U284" i="1"/>
  <c r="Z284" i="1"/>
  <c r="AU284" i="1"/>
  <c r="BP284" i="1"/>
  <c r="CK284" i="1"/>
  <c r="DF284" i="1"/>
  <c r="EA284" i="1"/>
  <c r="F285" i="1"/>
  <c r="K285" i="1"/>
  <c r="P285" i="1"/>
  <c r="U285" i="1"/>
  <c r="Z285" i="1"/>
  <c r="AU285" i="1"/>
  <c r="BP285" i="1"/>
  <c r="CK285" i="1"/>
  <c r="DF285" i="1"/>
  <c r="EA285" i="1"/>
  <c r="F286" i="1"/>
  <c r="K286" i="1"/>
  <c r="P286" i="1"/>
  <c r="U286" i="1"/>
  <c r="Z286" i="1"/>
  <c r="AU286" i="1"/>
  <c r="BP286" i="1"/>
  <c r="CK286" i="1"/>
  <c r="DF286" i="1"/>
  <c r="EA286" i="1"/>
  <c r="F287" i="1"/>
  <c r="K287" i="1"/>
  <c r="P287" i="1"/>
  <c r="U287" i="1"/>
  <c r="Z287" i="1"/>
  <c r="AU287" i="1"/>
  <c r="BP287" i="1"/>
  <c r="CK287" i="1"/>
  <c r="DF287" i="1"/>
  <c r="EA287" i="1"/>
  <c r="F288" i="1"/>
  <c r="K288" i="1"/>
  <c r="P288" i="1"/>
  <c r="U288" i="1"/>
  <c r="Z288" i="1"/>
  <c r="AU288" i="1"/>
  <c r="BP288" i="1"/>
  <c r="CK288" i="1"/>
  <c r="DF288" i="1"/>
  <c r="EA288" i="1"/>
  <c r="F289" i="1"/>
  <c r="K289" i="1"/>
  <c r="P289" i="1"/>
  <c r="U289" i="1"/>
  <c r="Z289" i="1"/>
  <c r="AU289" i="1"/>
  <c r="BP289" i="1"/>
  <c r="CK289" i="1"/>
  <c r="DF289" i="1"/>
  <c r="EA289" i="1"/>
  <c r="F290" i="1"/>
  <c r="K290" i="1"/>
  <c r="P290" i="1"/>
  <c r="U290" i="1"/>
  <c r="Z290" i="1"/>
  <c r="AU290" i="1"/>
  <c r="BP290" i="1"/>
  <c r="CK290" i="1"/>
  <c r="DF290" i="1"/>
  <c r="EA290" i="1"/>
  <c r="F291" i="1"/>
  <c r="K291" i="1"/>
  <c r="P291" i="1"/>
  <c r="U291" i="1"/>
  <c r="Z291" i="1"/>
  <c r="AU291" i="1"/>
  <c r="BP291" i="1"/>
  <c r="CK291" i="1"/>
  <c r="DF291" i="1"/>
  <c r="EA291" i="1"/>
  <c r="F292" i="1"/>
  <c r="K292" i="1"/>
  <c r="P292" i="1"/>
  <c r="U292" i="1"/>
  <c r="Z292" i="1"/>
  <c r="AU292" i="1"/>
  <c r="BP292" i="1"/>
  <c r="CK292" i="1"/>
  <c r="DF292" i="1"/>
  <c r="EA292" i="1"/>
  <c r="F293" i="1"/>
  <c r="K293" i="1"/>
  <c r="P293" i="1"/>
  <c r="U293" i="1"/>
  <c r="Z293" i="1"/>
  <c r="AU293" i="1"/>
  <c r="BP293" i="1"/>
  <c r="CK293" i="1"/>
  <c r="DF293" i="1"/>
  <c r="EA293" i="1"/>
  <c r="F294" i="1"/>
  <c r="K294" i="1"/>
  <c r="P294" i="1"/>
  <c r="U294" i="1"/>
  <c r="Z294" i="1"/>
  <c r="AU294" i="1"/>
  <c r="BP294" i="1"/>
  <c r="CK294" i="1"/>
  <c r="DF294" i="1"/>
  <c r="EA294" i="1"/>
  <c r="F295" i="1"/>
  <c r="K295" i="1"/>
  <c r="P295" i="1"/>
  <c r="U295" i="1"/>
  <c r="Z295" i="1"/>
  <c r="AU295" i="1"/>
  <c r="BP295" i="1"/>
  <c r="CK295" i="1"/>
  <c r="DF295" i="1"/>
  <c r="EA295" i="1"/>
  <c r="F296" i="1"/>
  <c r="K296" i="1"/>
  <c r="P296" i="1"/>
  <c r="U296" i="1"/>
  <c r="Z296" i="1"/>
  <c r="AU296" i="1"/>
  <c r="BP296" i="1"/>
  <c r="CK296" i="1"/>
  <c r="DF296" i="1"/>
  <c r="EA296" i="1"/>
  <c r="F297" i="1"/>
  <c r="K297" i="1"/>
  <c r="P297" i="1"/>
  <c r="U297" i="1"/>
  <c r="Z297" i="1"/>
  <c r="AU297" i="1"/>
  <c r="BP297" i="1"/>
  <c r="CK297" i="1"/>
  <c r="DF297" i="1"/>
  <c r="EA297" i="1"/>
  <c r="F298" i="1"/>
  <c r="K298" i="1"/>
  <c r="P298" i="1"/>
  <c r="U298" i="1"/>
  <c r="Z298" i="1"/>
  <c r="AU298" i="1"/>
  <c r="BP298" i="1"/>
  <c r="CK298" i="1"/>
  <c r="DF298" i="1"/>
  <c r="EA298" i="1"/>
  <c r="F299" i="1"/>
  <c r="K299" i="1"/>
  <c r="P299" i="1"/>
  <c r="U299" i="1"/>
  <c r="Z299" i="1"/>
  <c r="AU299" i="1"/>
  <c r="BP299" i="1"/>
  <c r="CK299" i="1"/>
  <c r="DF299" i="1"/>
  <c r="EA299" i="1"/>
  <c r="F300" i="1"/>
  <c r="K300" i="1"/>
  <c r="P300" i="1"/>
  <c r="U300" i="1"/>
  <c r="Z300" i="1"/>
  <c r="AU300" i="1"/>
  <c r="BP300" i="1"/>
  <c r="CK300" i="1"/>
  <c r="DF300" i="1"/>
  <c r="EA300" i="1"/>
  <c r="F301" i="1"/>
  <c r="K301" i="1"/>
  <c r="P301" i="1"/>
  <c r="U301" i="1"/>
  <c r="Z301" i="1"/>
  <c r="AU301" i="1"/>
  <c r="BP301" i="1"/>
  <c r="CK301" i="1"/>
  <c r="DF301" i="1"/>
  <c r="EA301" i="1"/>
  <c r="F302" i="1"/>
  <c r="K302" i="1"/>
  <c r="P302" i="1"/>
  <c r="U302" i="1"/>
  <c r="Z302" i="1"/>
  <c r="AU302" i="1"/>
  <c r="BP302" i="1"/>
  <c r="CK302" i="1"/>
  <c r="DF302" i="1"/>
  <c r="EA302" i="1"/>
  <c r="F303" i="1"/>
  <c r="K303" i="1"/>
  <c r="P303" i="1"/>
  <c r="U303" i="1"/>
  <c r="Z303" i="1"/>
  <c r="AU303" i="1"/>
  <c r="BP303" i="1"/>
  <c r="CK303" i="1"/>
  <c r="DF303" i="1"/>
  <c r="EA303" i="1"/>
  <c r="F304" i="1"/>
  <c r="K304" i="1"/>
  <c r="P304" i="1"/>
  <c r="U304" i="1"/>
  <c r="Z304" i="1"/>
  <c r="AU304" i="1"/>
  <c r="BP304" i="1"/>
  <c r="CK304" i="1"/>
  <c r="DF304" i="1"/>
  <c r="EA304" i="1"/>
  <c r="F305" i="1"/>
  <c r="K305" i="1"/>
  <c r="P305" i="1"/>
  <c r="U305" i="1"/>
  <c r="Z305" i="1"/>
  <c r="AU305" i="1"/>
  <c r="BP305" i="1"/>
  <c r="CK305" i="1"/>
  <c r="DF305" i="1"/>
  <c r="EA305" i="1"/>
  <c r="F306" i="1"/>
  <c r="K306" i="1"/>
  <c r="P306" i="1"/>
  <c r="U306" i="1"/>
  <c r="Z306" i="1"/>
  <c r="AU306" i="1"/>
  <c r="BP306" i="1"/>
  <c r="CK306" i="1"/>
  <c r="DF306" i="1"/>
  <c r="EA306" i="1"/>
  <c r="F307" i="1"/>
  <c r="K307" i="1"/>
  <c r="P307" i="1"/>
  <c r="U307" i="1"/>
  <c r="Z307" i="1"/>
  <c r="AU307" i="1"/>
  <c r="BP307" i="1"/>
  <c r="CK307" i="1"/>
  <c r="DF307" i="1"/>
  <c r="EA307" i="1"/>
  <c r="F308" i="1"/>
  <c r="K308" i="1"/>
  <c r="P308" i="1"/>
  <c r="U308" i="1"/>
  <c r="Z308" i="1"/>
  <c r="AU308" i="1"/>
  <c r="BP308" i="1"/>
  <c r="CK308" i="1"/>
  <c r="DF308" i="1"/>
  <c r="EA308" i="1"/>
  <c r="F309" i="1"/>
  <c r="K309" i="1"/>
  <c r="P309" i="1"/>
  <c r="U309" i="1"/>
  <c r="Z309" i="1"/>
  <c r="AU309" i="1"/>
  <c r="BP309" i="1"/>
  <c r="CK309" i="1"/>
  <c r="DF309" i="1"/>
  <c r="EA309" i="1"/>
  <c r="F310" i="1"/>
  <c r="K310" i="1"/>
  <c r="P310" i="1"/>
  <c r="U310" i="1"/>
  <c r="Z310" i="1"/>
  <c r="AU310" i="1"/>
  <c r="BP310" i="1"/>
  <c r="CK310" i="1"/>
  <c r="DF310" i="1"/>
  <c r="EA310" i="1"/>
  <c r="F311" i="1"/>
  <c r="K311" i="1"/>
  <c r="P311" i="1"/>
  <c r="U311" i="1"/>
  <c r="Z311" i="1"/>
  <c r="AU311" i="1"/>
  <c r="BP311" i="1"/>
  <c r="CK311" i="1"/>
  <c r="DF311" i="1"/>
  <c r="EA311" i="1"/>
  <c r="F312" i="1"/>
  <c r="K312" i="1"/>
  <c r="P312" i="1"/>
  <c r="U312" i="1"/>
  <c r="Z312" i="1"/>
  <c r="AU312" i="1"/>
  <c r="BP312" i="1"/>
  <c r="CK312" i="1"/>
  <c r="DF312" i="1"/>
  <c r="EA312" i="1"/>
  <c r="F313" i="1"/>
  <c r="K313" i="1"/>
  <c r="P313" i="1"/>
  <c r="U313" i="1"/>
  <c r="Z313" i="1"/>
  <c r="AU313" i="1"/>
  <c r="BP313" i="1"/>
  <c r="CK313" i="1"/>
  <c r="DF313" i="1"/>
  <c r="EA313" i="1"/>
  <c r="F314" i="1"/>
  <c r="K314" i="1"/>
  <c r="P314" i="1"/>
  <c r="U314" i="1"/>
  <c r="Z314" i="1"/>
  <c r="AU314" i="1"/>
  <c r="BP314" i="1"/>
  <c r="CK314" i="1"/>
  <c r="DF314" i="1"/>
  <c r="EA314" i="1"/>
  <c r="F316" i="1"/>
  <c r="K316" i="1"/>
  <c r="P316" i="1"/>
  <c r="U316" i="1"/>
  <c r="Z316" i="1"/>
  <c r="AU316" i="1"/>
  <c r="BP316" i="1"/>
  <c r="CK316" i="1"/>
  <c r="DF316" i="1"/>
  <c r="EA316" i="1"/>
  <c r="F317" i="1"/>
  <c r="K317" i="1"/>
  <c r="P317" i="1"/>
  <c r="U317" i="1"/>
  <c r="Z317" i="1"/>
  <c r="AU317" i="1"/>
  <c r="BP317" i="1"/>
  <c r="CK317" i="1"/>
  <c r="DF317" i="1"/>
  <c r="EA317" i="1"/>
  <c r="F318" i="1"/>
  <c r="K318" i="1"/>
  <c r="P318" i="1"/>
  <c r="U318" i="1"/>
  <c r="Z318" i="1"/>
  <c r="AU318" i="1"/>
  <c r="BP318" i="1"/>
  <c r="CK318" i="1"/>
  <c r="DF318" i="1"/>
  <c r="EA318" i="1"/>
  <c r="F319" i="1"/>
  <c r="K319" i="1"/>
  <c r="P319" i="1"/>
  <c r="U319" i="1"/>
  <c r="Z319" i="1"/>
  <c r="AU319" i="1"/>
  <c r="BP319" i="1"/>
  <c r="CK319" i="1"/>
  <c r="DF319" i="1"/>
  <c r="EA319" i="1"/>
  <c r="F320" i="1"/>
  <c r="K320" i="1"/>
  <c r="P320" i="1"/>
  <c r="U320" i="1"/>
  <c r="Z320" i="1"/>
  <c r="AU320" i="1"/>
  <c r="BP320" i="1"/>
  <c r="CK320" i="1"/>
  <c r="DF320" i="1"/>
  <c r="EA320" i="1"/>
  <c r="F321" i="1"/>
  <c r="K321" i="1"/>
  <c r="P321" i="1"/>
  <c r="U321" i="1"/>
  <c r="Z321" i="1"/>
  <c r="AU321" i="1"/>
  <c r="BP321" i="1"/>
  <c r="CK321" i="1"/>
  <c r="DF321" i="1"/>
  <c r="EA321" i="1"/>
  <c r="F322" i="1"/>
  <c r="K322" i="1"/>
  <c r="P322" i="1"/>
  <c r="U322" i="1"/>
  <c r="Z322" i="1"/>
  <c r="AU322" i="1"/>
  <c r="BP322" i="1"/>
  <c r="CK322" i="1"/>
  <c r="DF322" i="1"/>
  <c r="EA322" i="1"/>
  <c r="F323" i="1"/>
  <c r="K323" i="1"/>
  <c r="P323" i="1"/>
  <c r="U323" i="1"/>
  <c r="Z323" i="1"/>
  <c r="AU323" i="1"/>
  <c r="BP323" i="1"/>
  <c r="CK323" i="1"/>
  <c r="DF323" i="1"/>
  <c r="EA323" i="1"/>
  <c r="F324" i="1"/>
  <c r="K324" i="1"/>
  <c r="P324" i="1"/>
  <c r="U324" i="1"/>
  <c r="Z324" i="1"/>
  <c r="AU324" i="1"/>
  <c r="BP324" i="1"/>
  <c r="CK324" i="1"/>
  <c r="DF324" i="1"/>
  <c r="EA324" i="1"/>
  <c r="F325" i="1"/>
  <c r="K325" i="1"/>
  <c r="P325" i="1"/>
  <c r="U325" i="1"/>
  <c r="Z325" i="1"/>
  <c r="AU325" i="1"/>
  <c r="BP325" i="1"/>
  <c r="CK325" i="1"/>
  <c r="DF325" i="1"/>
  <c r="EA325" i="1"/>
  <c r="F326" i="1"/>
  <c r="K326" i="1"/>
  <c r="P326" i="1"/>
  <c r="U326" i="1"/>
  <c r="Z326" i="1"/>
  <c r="AU326" i="1"/>
  <c r="BP326" i="1"/>
  <c r="CK326" i="1"/>
  <c r="DF326" i="1"/>
  <c r="EA326" i="1"/>
  <c r="F327" i="1"/>
  <c r="K327" i="1"/>
  <c r="P327" i="1"/>
  <c r="U327" i="1"/>
  <c r="Z327" i="1"/>
  <c r="AU327" i="1"/>
  <c r="BP327" i="1"/>
  <c r="CK327" i="1"/>
  <c r="DF327" i="1"/>
  <c r="EA327" i="1"/>
  <c r="F328" i="1"/>
  <c r="K328" i="1"/>
  <c r="P328" i="1"/>
  <c r="U328" i="1"/>
  <c r="Z328" i="1"/>
  <c r="AU328" i="1"/>
  <c r="BP328" i="1"/>
  <c r="CK328" i="1"/>
  <c r="DF328" i="1"/>
  <c r="EA328" i="1"/>
  <c r="F329" i="1"/>
  <c r="K329" i="1"/>
  <c r="P329" i="1"/>
  <c r="U329" i="1"/>
  <c r="Z329" i="1"/>
  <c r="AU329" i="1"/>
  <c r="BP329" i="1"/>
  <c r="CK329" i="1"/>
  <c r="DF329" i="1"/>
  <c r="EA329" i="1"/>
  <c r="F330" i="1"/>
  <c r="K330" i="1"/>
  <c r="P330" i="1"/>
  <c r="U330" i="1"/>
  <c r="Z330" i="1"/>
  <c r="AU330" i="1"/>
  <c r="BP330" i="1"/>
  <c r="CK330" i="1"/>
  <c r="DF330" i="1"/>
  <c r="EA330" i="1"/>
  <c r="F331" i="1"/>
  <c r="K331" i="1"/>
  <c r="P331" i="1"/>
  <c r="U331" i="1"/>
  <c r="Z331" i="1"/>
  <c r="AU331" i="1"/>
  <c r="BP331" i="1"/>
  <c r="CK331" i="1"/>
  <c r="DF331" i="1"/>
  <c r="EA331" i="1"/>
  <c r="F332" i="1"/>
  <c r="K332" i="1"/>
  <c r="P332" i="1"/>
  <c r="U332" i="1"/>
  <c r="Z332" i="1"/>
  <c r="AU332" i="1"/>
  <c r="BP332" i="1"/>
  <c r="CK332" i="1"/>
  <c r="DF332" i="1"/>
  <c r="EA332" i="1"/>
  <c r="F333" i="1"/>
  <c r="EB333" i="1" s="1"/>
  <c r="K333" i="1"/>
  <c r="P333" i="1"/>
  <c r="U333" i="1"/>
  <c r="Z333" i="1"/>
  <c r="AU333" i="1"/>
  <c r="BP333" i="1"/>
  <c r="CK333" i="1"/>
  <c r="DF333" i="1"/>
  <c r="EA333" i="1"/>
  <c r="F334" i="1"/>
  <c r="EB334" i="1" s="1"/>
  <c r="K334" i="1"/>
  <c r="P334" i="1"/>
  <c r="U334" i="1"/>
  <c r="Z334" i="1"/>
  <c r="AU334" i="1"/>
  <c r="BP334" i="1"/>
  <c r="CK334" i="1"/>
  <c r="DF334" i="1"/>
  <c r="EA334" i="1"/>
  <c r="F335" i="1"/>
  <c r="EB335" i="1" s="1"/>
  <c r="K335" i="1"/>
  <c r="P335" i="1"/>
  <c r="U335" i="1"/>
  <c r="Z335" i="1"/>
  <c r="AU335" i="1"/>
  <c r="BP335" i="1"/>
  <c r="CK335" i="1"/>
  <c r="DF335" i="1"/>
  <c r="EA335" i="1"/>
  <c r="F336" i="1"/>
  <c r="EB336" i="1" s="1"/>
  <c r="K336" i="1"/>
  <c r="P336" i="1"/>
  <c r="U336" i="1"/>
  <c r="Z336" i="1"/>
  <c r="AU336" i="1"/>
  <c r="BP336" i="1"/>
  <c r="CK336" i="1"/>
  <c r="DF336" i="1"/>
  <c r="EA336" i="1"/>
  <c r="F337" i="1"/>
  <c r="EB337" i="1" s="1"/>
  <c r="K337" i="1"/>
  <c r="P337" i="1"/>
  <c r="U337" i="1"/>
  <c r="Z337" i="1"/>
  <c r="AU337" i="1"/>
  <c r="BP337" i="1"/>
  <c r="CK337" i="1"/>
  <c r="DF337" i="1"/>
  <c r="EA337" i="1"/>
  <c r="F338" i="1"/>
  <c r="EB338" i="1" s="1"/>
  <c r="K338" i="1"/>
  <c r="P338" i="1"/>
  <c r="U338" i="1"/>
  <c r="Z338" i="1"/>
  <c r="AU338" i="1"/>
  <c r="BP338" i="1"/>
  <c r="CK338" i="1"/>
  <c r="DF338" i="1"/>
  <c r="EA338" i="1"/>
  <c r="F339" i="1"/>
  <c r="EB339" i="1" s="1"/>
  <c r="K339" i="1"/>
  <c r="P339" i="1"/>
  <c r="U339" i="1"/>
  <c r="Z339" i="1"/>
  <c r="AU339" i="1"/>
  <c r="BP339" i="1"/>
  <c r="CK339" i="1"/>
  <c r="DF339" i="1"/>
  <c r="EA339" i="1"/>
  <c r="F340" i="1"/>
  <c r="EB340" i="1" s="1"/>
  <c r="K340" i="1"/>
  <c r="P340" i="1"/>
  <c r="U340" i="1"/>
  <c r="Z340" i="1"/>
  <c r="AU340" i="1"/>
  <c r="BP340" i="1"/>
  <c r="CK340" i="1"/>
  <c r="DF340" i="1"/>
  <c r="EA340" i="1"/>
  <c r="F341" i="1"/>
  <c r="EB341" i="1" s="1"/>
  <c r="K341" i="1"/>
  <c r="P341" i="1"/>
  <c r="U341" i="1"/>
  <c r="Z341" i="1"/>
  <c r="AU341" i="1"/>
  <c r="BP341" i="1"/>
  <c r="CK341" i="1"/>
  <c r="DF341" i="1"/>
  <c r="EA341" i="1"/>
  <c r="F342" i="1"/>
  <c r="EB342" i="1" s="1"/>
  <c r="K342" i="1"/>
  <c r="P342" i="1"/>
  <c r="U342" i="1"/>
  <c r="Z342" i="1"/>
  <c r="AU342" i="1"/>
  <c r="BP342" i="1"/>
  <c r="CK342" i="1"/>
  <c r="DF342" i="1"/>
  <c r="EA342" i="1"/>
  <c r="F343" i="1"/>
  <c r="EB343" i="1" s="1"/>
  <c r="K343" i="1"/>
  <c r="P343" i="1"/>
  <c r="U343" i="1"/>
  <c r="Z343" i="1"/>
  <c r="AU343" i="1"/>
  <c r="BP343" i="1"/>
  <c r="CK343" i="1"/>
  <c r="DF343" i="1"/>
  <c r="EA343" i="1"/>
  <c r="F344" i="1"/>
  <c r="EB344" i="1" s="1"/>
  <c r="K344" i="1"/>
  <c r="P344" i="1"/>
  <c r="U344" i="1"/>
  <c r="Z344" i="1"/>
  <c r="AU344" i="1"/>
  <c r="BP344" i="1"/>
  <c r="CK344" i="1"/>
  <c r="DF344" i="1"/>
  <c r="EA344" i="1"/>
  <c r="F345" i="1"/>
  <c r="EB345" i="1" s="1"/>
  <c r="K345" i="1"/>
  <c r="P345" i="1"/>
  <c r="U345" i="1"/>
  <c r="Z345" i="1"/>
  <c r="AU345" i="1"/>
  <c r="BP345" i="1"/>
  <c r="CK345" i="1"/>
  <c r="DF345" i="1"/>
  <c r="EA345" i="1"/>
  <c r="F347" i="1"/>
  <c r="EB347" i="1" s="1"/>
  <c r="K347" i="1"/>
  <c r="P347" i="1"/>
  <c r="U347" i="1"/>
  <c r="Z347" i="1"/>
  <c r="AU347" i="1"/>
  <c r="BP347" i="1"/>
  <c r="CK347" i="1"/>
  <c r="DF347" i="1"/>
  <c r="EA347" i="1"/>
  <c r="F348" i="1"/>
  <c r="EB348" i="1" s="1"/>
  <c r="K348" i="1"/>
  <c r="P348" i="1"/>
  <c r="U348" i="1"/>
  <c r="Z348" i="1"/>
  <c r="AU348" i="1"/>
  <c r="BP348" i="1"/>
  <c r="CK348" i="1"/>
  <c r="DF348" i="1"/>
  <c r="EA348" i="1"/>
  <c r="F349" i="1"/>
  <c r="EB349" i="1" s="1"/>
  <c r="K349" i="1"/>
  <c r="P349" i="1"/>
  <c r="U349" i="1"/>
  <c r="Z349" i="1"/>
  <c r="AU349" i="1"/>
  <c r="BP349" i="1"/>
  <c r="CK349" i="1"/>
  <c r="DF349" i="1"/>
  <c r="EA349" i="1"/>
  <c r="F350" i="1"/>
  <c r="EB350" i="1" s="1"/>
  <c r="K350" i="1"/>
  <c r="P350" i="1"/>
  <c r="U350" i="1"/>
  <c r="Z350" i="1"/>
  <c r="AU350" i="1"/>
  <c r="BP350" i="1"/>
  <c r="CK350" i="1"/>
  <c r="DF350" i="1"/>
  <c r="EA350" i="1"/>
  <c r="F351" i="1"/>
  <c r="EB351" i="1" s="1"/>
  <c r="K351" i="1"/>
  <c r="P351" i="1"/>
  <c r="U351" i="1"/>
  <c r="Z351" i="1"/>
  <c r="AU351" i="1"/>
  <c r="BP351" i="1"/>
  <c r="CK351" i="1"/>
  <c r="DF351" i="1"/>
  <c r="EA351" i="1"/>
  <c r="F352" i="1"/>
  <c r="EB352" i="1" s="1"/>
  <c r="K352" i="1"/>
  <c r="P352" i="1"/>
  <c r="U352" i="1"/>
  <c r="Z352" i="1"/>
  <c r="AU352" i="1"/>
  <c r="BP352" i="1"/>
  <c r="CK352" i="1"/>
  <c r="DF352" i="1"/>
  <c r="EA352" i="1"/>
  <c r="F353" i="1"/>
  <c r="EB353" i="1" s="1"/>
  <c r="K353" i="1"/>
  <c r="P353" i="1"/>
  <c r="U353" i="1"/>
  <c r="Z353" i="1"/>
  <c r="AU353" i="1"/>
  <c r="BP353" i="1"/>
  <c r="CK353" i="1"/>
  <c r="DF353" i="1"/>
  <c r="EA353" i="1"/>
  <c r="F354" i="1"/>
  <c r="EB354" i="1" s="1"/>
  <c r="K354" i="1"/>
  <c r="P354" i="1"/>
  <c r="U354" i="1"/>
  <c r="Z354" i="1"/>
  <c r="AU354" i="1"/>
  <c r="BP354" i="1"/>
  <c r="CK354" i="1"/>
  <c r="DF354" i="1"/>
  <c r="EA354" i="1"/>
  <c r="F355" i="1"/>
  <c r="EB355" i="1" s="1"/>
  <c r="K355" i="1"/>
  <c r="P355" i="1"/>
  <c r="U355" i="1"/>
  <c r="Z355" i="1"/>
  <c r="AU355" i="1"/>
  <c r="BP355" i="1"/>
  <c r="CK355" i="1"/>
  <c r="DF355" i="1"/>
  <c r="EA355" i="1"/>
  <c r="F356" i="1"/>
  <c r="EB356" i="1" s="1"/>
  <c r="K356" i="1"/>
  <c r="P356" i="1"/>
  <c r="U356" i="1"/>
  <c r="Z356" i="1"/>
  <c r="AU356" i="1"/>
  <c r="BP356" i="1"/>
  <c r="CK356" i="1"/>
  <c r="DF356" i="1"/>
  <c r="EA356" i="1"/>
  <c r="F357" i="1"/>
  <c r="EB357" i="1" s="1"/>
  <c r="K357" i="1"/>
  <c r="P357" i="1"/>
  <c r="U357" i="1"/>
  <c r="Z357" i="1"/>
  <c r="AU357" i="1"/>
  <c r="BP357" i="1"/>
  <c r="CK357" i="1"/>
  <c r="DF357" i="1"/>
  <c r="EA357" i="1"/>
  <c r="F358" i="1"/>
  <c r="EB358" i="1" s="1"/>
  <c r="K358" i="1"/>
  <c r="P358" i="1"/>
  <c r="U358" i="1"/>
  <c r="Z358" i="1"/>
  <c r="AU358" i="1"/>
  <c r="BP358" i="1"/>
  <c r="CK358" i="1"/>
  <c r="DF358" i="1"/>
  <c r="EA358" i="1"/>
  <c r="F359" i="1"/>
  <c r="EB359" i="1" s="1"/>
  <c r="K359" i="1"/>
  <c r="P359" i="1"/>
  <c r="U359" i="1"/>
  <c r="Z359" i="1"/>
  <c r="AU359" i="1"/>
  <c r="BP359" i="1"/>
  <c r="CK359" i="1"/>
  <c r="DF359" i="1"/>
  <c r="EA359" i="1"/>
  <c r="F360" i="1"/>
  <c r="EB360" i="1" s="1"/>
  <c r="K360" i="1"/>
  <c r="P360" i="1"/>
  <c r="U360" i="1"/>
  <c r="Z360" i="1"/>
  <c r="AU360" i="1"/>
  <c r="BP360" i="1"/>
  <c r="CK360" i="1"/>
  <c r="DF360" i="1"/>
  <c r="EA360" i="1"/>
  <c r="F361" i="1"/>
  <c r="EB361" i="1" s="1"/>
  <c r="K361" i="1"/>
  <c r="P361" i="1"/>
  <c r="U361" i="1"/>
  <c r="Z361" i="1"/>
  <c r="AU361" i="1"/>
  <c r="BP361" i="1"/>
  <c r="CK361" i="1"/>
  <c r="DF361" i="1"/>
  <c r="EA361" i="1"/>
  <c r="F362" i="1"/>
  <c r="EB362" i="1" s="1"/>
  <c r="K362" i="1"/>
  <c r="P362" i="1"/>
  <c r="U362" i="1"/>
  <c r="Z362" i="1"/>
  <c r="AU362" i="1"/>
  <c r="BP362" i="1"/>
  <c r="CK362" i="1"/>
  <c r="DF362" i="1"/>
  <c r="EA362" i="1"/>
  <c r="F363" i="1"/>
  <c r="EB363" i="1" s="1"/>
  <c r="K363" i="1"/>
  <c r="P363" i="1"/>
  <c r="U363" i="1"/>
  <c r="Z363" i="1"/>
  <c r="AU363" i="1"/>
  <c r="BP363" i="1"/>
  <c r="CK363" i="1"/>
  <c r="DF363" i="1"/>
  <c r="EA363" i="1"/>
  <c r="F364" i="1"/>
  <c r="EB364" i="1" s="1"/>
  <c r="K364" i="1"/>
  <c r="P364" i="1"/>
  <c r="U364" i="1"/>
  <c r="Z364" i="1"/>
  <c r="AU364" i="1"/>
  <c r="BP364" i="1"/>
  <c r="CK364" i="1"/>
  <c r="DF364" i="1"/>
  <c r="EA364" i="1"/>
  <c r="F365" i="1"/>
  <c r="EB365" i="1" s="1"/>
  <c r="K365" i="1"/>
  <c r="P365" i="1"/>
  <c r="U365" i="1"/>
  <c r="Z365" i="1"/>
  <c r="AU365" i="1"/>
  <c r="BP365" i="1"/>
  <c r="CK365" i="1"/>
  <c r="DF365" i="1"/>
  <c r="EA365" i="1"/>
  <c r="F366" i="1"/>
  <c r="EB366" i="1" s="1"/>
  <c r="K366" i="1"/>
  <c r="P366" i="1"/>
  <c r="U366" i="1"/>
  <c r="Z366" i="1"/>
  <c r="AU366" i="1"/>
  <c r="BP366" i="1"/>
  <c r="CK366" i="1"/>
  <c r="DF366" i="1"/>
  <c r="EA366" i="1"/>
  <c r="F367" i="1"/>
  <c r="EB367" i="1" s="1"/>
  <c r="K367" i="1"/>
  <c r="P367" i="1"/>
  <c r="U367" i="1"/>
  <c r="Z367" i="1"/>
  <c r="AU367" i="1"/>
  <c r="BP367" i="1"/>
  <c r="CK367" i="1"/>
  <c r="DF367" i="1"/>
  <c r="EA367" i="1"/>
  <c r="F368" i="1"/>
  <c r="EB368" i="1" s="1"/>
  <c r="K368" i="1"/>
  <c r="P368" i="1"/>
  <c r="U368" i="1"/>
  <c r="Z368" i="1"/>
  <c r="AU368" i="1"/>
  <c r="BP368" i="1"/>
  <c r="CK368" i="1"/>
  <c r="DF368" i="1"/>
  <c r="EA368" i="1"/>
  <c r="F369" i="1"/>
  <c r="EB369" i="1" s="1"/>
  <c r="K369" i="1"/>
  <c r="P369" i="1"/>
  <c r="U369" i="1"/>
  <c r="Z369" i="1"/>
  <c r="AU369" i="1"/>
  <c r="BP369" i="1"/>
  <c r="CK369" i="1"/>
  <c r="DF369" i="1"/>
  <c r="EA369" i="1"/>
  <c r="F370" i="1"/>
  <c r="EB370" i="1" s="1"/>
  <c r="K370" i="1"/>
  <c r="P370" i="1"/>
  <c r="U370" i="1"/>
  <c r="Z370" i="1"/>
  <c r="AU370" i="1"/>
  <c r="BP370" i="1"/>
  <c r="CK370" i="1"/>
  <c r="DF370" i="1"/>
  <c r="EA370" i="1"/>
  <c r="F371" i="1"/>
  <c r="EB371" i="1" s="1"/>
  <c r="K371" i="1"/>
  <c r="P371" i="1"/>
  <c r="U371" i="1"/>
  <c r="Z371" i="1"/>
  <c r="AU371" i="1"/>
  <c r="BP371" i="1"/>
  <c r="CK371" i="1"/>
  <c r="DF371" i="1"/>
  <c r="EA371" i="1"/>
  <c r="F372" i="1"/>
  <c r="EB372" i="1" s="1"/>
  <c r="K372" i="1"/>
  <c r="P372" i="1"/>
  <c r="U372" i="1"/>
  <c r="Z372" i="1"/>
  <c r="AU372" i="1"/>
  <c r="BP372" i="1"/>
  <c r="CK372" i="1"/>
  <c r="DF372" i="1"/>
  <c r="EA372" i="1"/>
  <c r="F373" i="1"/>
  <c r="EB373" i="1" s="1"/>
  <c r="K373" i="1"/>
  <c r="P373" i="1"/>
  <c r="U373" i="1"/>
  <c r="Z373" i="1"/>
  <c r="AU373" i="1"/>
  <c r="BP373" i="1"/>
  <c r="CK373" i="1"/>
  <c r="DF373" i="1"/>
  <c r="EA373" i="1"/>
  <c r="F374" i="1"/>
  <c r="EB374" i="1" s="1"/>
  <c r="K374" i="1"/>
  <c r="P374" i="1"/>
  <c r="U374" i="1"/>
  <c r="Z374" i="1"/>
  <c r="AU374" i="1"/>
  <c r="BP374" i="1"/>
  <c r="CK374" i="1"/>
  <c r="DF374" i="1"/>
  <c r="EA374" i="1"/>
  <c r="F375" i="1"/>
  <c r="EB375" i="1" s="1"/>
  <c r="K375" i="1"/>
  <c r="P375" i="1"/>
  <c r="U375" i="1"/>
  <c r="Z375" i="1"/>
  <c r="AU375" i="1"/>
  <c r="BP375" i="1"/>
  <c r="CK375" i="1"/>
  <c r="DF375" i="1"/>
  <c r="EA375" i="1"/>
  <c r="F376" i="1"/>
  <c r="EB376" i="1" s="1"/>
  <c r="K376" i="1"/>
  <c r="P376" i="1"/>
  <c r="U376" i="1"/>
  <c r="Z376" i="1"/>
  <c r="AU376" i="1"/>
  <c r="BP376" i="1"/>
  <c r="CK376" i="1"/>
  <c r="DF376" i="1"/>
  <c r="EA376" i="1"/>
  <c r="F377" i="1"/>
  <c r="EB377" i="1" s="1"/>
  <c r="K377" i="1"/>
  <c r="P377" i="1"/>
  <c r="U377" i="1"/>
  <c r="Z377" i="1"/>
  <c r="AU377" i="1"/>
  <c r="BP377" i="1"/>
  <c r="CK377" i="1"/>
  <c r="DF377" i="1"/>
  <c r="EA377" i="1"/>
  <c r="EA2" i="1"/>
  <c r="DF2" i="1"/>
  <c r="CK2" i="1"/>
  <c r="BP2" i="1"/>
  <c r="EB2" i="1" s="1"/>
  <c r="AU2" i="1"/>
  <c r="Z2" i="1"/>
  <c r="U2" i="1"/>
  <c r="P2" i="1"/>
  <c r="K2" i="1"/>
  <c r="F2" i="1"/>
  <c r="EB332" i="1" l="1"/>
  <c r="EB331" i="1"/>
  <c r="EB330" i="1"/>
  <c r="EB329" i="1"/>
  <c r="EB328" i="1"/>
  <c r="EB327" i="1"/>
  <c r="EB326" i="1"/>
  <c r="EB325" i="1"/>
  <c r="EB324" i="1"/>
  <c r="EB323" i="1"/>
  <c r="EB322" i="1"/>
  <c r="EB321" i="1"/>
  <c r="EB320" i="1"/>
  <c r="EB319" i="1"/>
  <c r="EB318" i="1"/>
  <c r="EB317" i="1"/>
  <c r="EB316" i="1"/>
  <c r="EB314" i="1"/>
  <c r="EB313" i="1"/>
  <c r="EB312" i="1"/>
  <c r="EB311" i="1"/>
  <c r="EB310" i="1"/>
  <c r="EB309" i="1"/>
  <c r="EB308" i="1"/>
  <c r="EB307" i="1"/>
  <c r="EB306" i="1"/>
  <c r="EB305" i="1"/>
  <c r="EB304" i="1"/>
  <c r="EB303" i="1"/>
  <c r="EB302" i="1"/>
  <c r="EB301" i="1"/>
  <c r="EB300" i="1"/>
  <c r="EB299" i="1"/>
  <c r="EB298" i="1"/>
  <c r="EB297" i="1"/>
  <c r="EB296" i="1"/>
  <c r="EB295" i="1"/>
  <c r="EB294" i="1"/>
  <c r="EB293" i="1"/>
  <c r="EB292" i="1"/>
  <c r="EB291" i="1"/>
  <c r="EB290" i="1"/>
  <c r="EB289" i="1"/>
  <c r="EB288" i="1"/>
  <c r="EB287" i="1"/>
  <c r="EB286" i="1"/>
  <c r="EB285" i="1"/>
  <c r="EB284" i="1"/>
  <c r="EB282" i="1"/>
  <c r="EB281" i="1"/>
  <c r="EB280" i="1"/>
  <c r="EB279" i="1"/>
  <c r="EB278" i="1"/>
  <c r="EB277" i="1"/>
  <c r="EB276" i="1"/>
  <c r="EB275" i="1"/>
  <c r="EB274" i="1"/>
  <c r="EB273" i="1"/>
  <c r="EB272" i="1"/>
  <c r="EB271" i="1"/>
  <c r="EB270" i="1"/>
  <c r="EB269" i="1"/>
  <c r="EB268" i="1"/>
  <c r="EB267" i="1"/>
  <c r="EB266" i="1"/>
  <c r="EB265" i="1"/>
  <c r="EB264" i="1"/>
  <c r="EB263" i="1"/>
  <c r="EB262" i="1"/>
  <c r="EB261" i="1"/>
  <c r="EB260" i="1"/>
  <c r="EB259" i="1"/>
  <c r="EB258" i="1"/>
  <c r="EB257" i="1"/>
  <c r="EB256" i="1"/>
  <c r="EB255" i="1"/>
  <c r="EB254" i="1"/>
  <c r="EB253" i="1"/>
  <c r="EB251" i="1"/>
  <c r="EB250" i="1"/>
  <c r="EB249" i="1"/>
  <c r="EB248" i="1"/>
  <c r="EB247" i="1"/>
  <c r="EB246" i="1"/>
  <c r="EB245" i="1"/>
  <c r="EB244" i="1"/>
  <c r="EB243" i="1"/>
  <c r="EB242" i="1"/>
  <c r="EB241" i="1"/>
  <c r="EB240" i="1"/>
  <c r="EB239" i="1"/>
  <c r="EB238" i="1"/>
  <c r="EB237" i="1"/>
  <c r="EB236" i="1"/>
  <c r="EB235" i="1"/>
  <c r="EB234" i="1"/>
  <c r="EB233" i="1"/>
  <c r="EB232" i="1"/>
  <c r="EB231" i="1"/>
  <c r="EB230" i="1"/>
  <c r="EB229" i="1"/>
  <c r="EB228" i="1"/>
  <c r="EB227" i="1"/>
  <c r="EB226" i="1"/>
  <c r="EB225" i="1"/>
  <c r="EB224" i="1"/>
  <c r="EB223" i="1"/>
  <c r="EB222" i="1"/>
  <c r="EB221" i="1"/>
  <c r="EB219" i="1"/>
  <c r="EB218" i="1"/>
  <c r="EB217" i="1"/>
  <c r="EB216" i="1"/>
  <c r="EB215" i="1"/>
  <c r="EB214" i="1"/>
  <c r="EB213" i="1"/>
  <c r="EB212" i="1"/>
  <c r="EB211" i="1"/>
  <c r="EB210" i="1"/>
  <c r="EB209" i="1"/>
  <c r="EB208" i="1"/>
  <c r="EB207" i="1"/>
  <c r="EB206" i="1"/>
  <c r="EB205" i="1"/>
  <c r="EB204" i="1"/>
  <c r="EB203" i="1"/>
  <c r="EB202" i="1"/>
  <c r="EB201" i="1"/>
  <c r="EB200" i="1"/>
  <c r="EB198" i="1"/>
  <c r="EB196" i="1"/>
  <c r="EB194" i="1"/>
  <c r="EB192" i="1"/>
  <c r="EB190" i="1"/>
  <c r="EB187" i="1"/>
  <c r="EB185" i="1"/>
  <c r="EB183" i="1"/>
  <c r="EB181" i="1"/>
  <c r="EB179" i="1"/>
  <c r="EB177" i="1"/>
  <c r="EB175" i="1"/>
  <c r="EB173" i="1"/>
  <c r="EB171" i="1"/>
  <c r="EB169" i="1"/>
  <c r="EB167" i="1"/>
  <c r="EB165" i="1"/>
  <c r="EB163" i="1"/>
  <c r="EB161" i="1"/>
  <c r="EB159" i="1"/>
  <c r="EB156" i="1"/>
  <c r="EB154" i="1"/>
  <c r="EB152" i="1"/>
  <c r="EB150" i="1"/>
  <c r="EB148" i="1"/>
  <c r="EB146" i="1"/>
  <c r="EB144" i="1"/>
  <c r="EB142" i="1"/>
  <c r="EB140" i="1"/>
  <c r="EB138" i="1"/>
  <c r="EB136" i="1"/>
  <c r="EB199" i="1"/>
  <c r="EB197" i="1"/>
  <c r="EB195" i="1"/>
  <c r="EB193" i="1"/>
  <c r="EB191" i="1"/>
  <c r="EB189" i="1"/>
  <c r="EB186" i="1"/>
  <c r="EB184" i="1"/>
  <c r="EB182" i="1"/>
  <c r="EB180" i="1"/>
  <c r="EB178" i="1"/>
  <c r="EB176" i="1"/>
  <c r="EB174" i="1"/>
  <c r="EB172" i="1"/>
  <c r="EB170" i="1"/>
  <c r="EB168" i="1"/>
  <c r="EB166" i="1"/>
  <c r="EB164" i="1"/>
  <c r="EB162" i="1"/>
  <c r="EB160" i="1"/>
  <c r="EB158" i="1"/>
  <c r="EB155" i="1"/>
  <c r="EB153" i="1"/>
  <c r="EB151" i="1"/>
  <c r="EB149" i="1"/>
  <c r="EB147" i="1"/>
  <c r="EB145" i="1"/>
  <c r="EB143" i="1"/>
  <c r="EB141" i="1"/>
  <c r="EB139" i="1"/>
  <c r="EB137" i="1"/>
  <c r="EB135" i="1"/>
  <c r="EB133" i="1"/>
  <c r="EB131" i="1"/>
  <c r="EB129" i="1"/>
  <c r="EB127" i="1"/>
  <c r="EB124" i="1"/>
  <c r="EB122" i="1"/>
  <c r="EB120" i="1"/>
  <c r="EB118" i="1"/>
  <c r="EB116" i="1"/>
  <c r="EB114" i="1"/>
  <c r="EB112" i="1"/>
  <c r="EB110" i="1"/>
  <c r="EB108" i="1"/>
  <c r="EB106" i="1"/>
  <c r="EB104" i="1"/>
  <c r="EB102" i="1"/>
  <c r="EB100" i="1"/>
  <c r="EB98" i="1"/>
  <c r="EB96" i="1"/>
  <c r="EB93" i="1"/>
  <c r="EB91" i="1"/>
  <c r="EB89" i="1"/>
  <c r="EB87" i="1"/>
  <c r="EB85" i="1"/>
  <c r="EB83" i="1"/>
  <c r="EB81" i="1"/>
  <c r="EB79" i="1"/>
  <c r="EB77" i="1"/>
  <c r="EB75" i="1"/>
  <c r="EB73" i="1"/>
  <c r="EB71" i="1"/>
  <c r="EB69" i="1"/>
  <c r="EB134" i="1"/>
  <c r="EB132" i="1"/>
  <c r="EB130" i="1"/>
  <c r="EB128" i="1"/>
  <c r="EB126" i="1"/>
  <c r="EB123" i="1"/>
  <c r="EB121" i="1"/>
  <c r="EB119" i="1"/>
  <c r="EB117" i="1"/>
  <c r="EB115" i="1"/>
  <c r="EB113" i="1"/>
  <c r="EB111" i="1"/>
  <c r="EB109" i="1"/>
  <c r="EB107" i="1"/>
  <c r="EB105" i="1"/>
  <c r="EB103" i="1"/>
  <c r="EB101" i="1"/>
  <c r="EB99" i="1"/>
  <c r="EB97" i="1"/>
  <c r="EB95" i="1"/>
  <c r="EB92" i="1"/>
  <c r="EB90" i="1"/>
  <c r="EB88" i="1"/>
  <c r="EB86" i="1"/>
  <c r="EB84" i="1"/>
  <c r="EB82" i="1"/>
  <c r="EB80" i="1"/>
  <c r="EB78" i="1"/>
  <c r="EB76" i="1"/>
  <c r="EB74" i="1"/>
  <c r="EB72" i="1"/>
  <c r="EB70" i="1"/>
  <c r="EB68" i="1"/>
  <c r="EB66" i="1"/>
  <c r="EB64" i="1"/>
  <c r="EB61" i="1"/>
  <c r="EB59" i="1"/>
  <c r="EB57" i="1"/>
  <c r="EB55" i="1"/>
  <c r="EB53" i="1"/>
  <c r="EB51" i="1"/>
  <c r="EB49" i="1"/>
  <c r="EB47" i="1"/>
  <c r="EB45" i="1"/>
  <c r="EB43" i="1"/>
  <c r="EB41" i="1"/>
  <c r="EB39" i="1"/>
  <c r="EB37" i="1"/>
  <c r="EB35" i="1"/>
  <c r="EB31" i="1"/>
  <c r="EB29" i="1"/>
  <c r="EB27" i="1"/>
  <c r="EB25" i="1"/>
  <c r="EB23" i="1"/>
  <c r="EB21" i="1"/>
  <c r="EB19" i="1"/>
  <c r="EB17" i="1"/>
  <c r="EB15" i="1"/>
  <c r="EB13" i="1"/>
  <c r="EB11" i="1"/>
  <c r="EB9" i="1"/>
  <c r="EB7" i="1"/>
  <c r="EB5" i="1"/>
  <c r="EB3" i="1"/>
  <c r="EB67" i="1"/>
  <c r="EB65" i="1"/>
  <c r="EB63" i="1"/>
  <c r="EB60" i="1"/>
  <c r="EB58" i="1"/>
  <c r="EB56" i="1"/>
  <c r="EB54" i="1"/>
  <c r="EB52" i="1"/>
  <c r="EB50" i="1"/>
  <c r="EB48" i="1"/>
  <c r="EB46" i="1"/>
  <c r="EB44" i="1"/>
  <c r="EB42" i="1"/>
  <c r="EB40" i="1"/>
  <c r="EB38" i="1"/>
  <c r="EB36" i="1"/>
  <c r="EB32" i="1"/>
  <c r="EB30" i="1"/>
  <c r="EB28" i="1"/>
  <c r="EB26" i="1"/>
  <c r="EB24" i="1"/>
  <c r="EB22" i="1"/>
  <c r="EB20" i="1"/>
  <c r="EB18" i="1"/>
  <c r="EB16" i="1"/>
  <c r="EB14" i="1"/>
  <c r="EB12" i="1"/>
  <c r="EB10" i="1"/>
  <c r="EB8" i="1"/>
  <c r="EB6" i="1"/>
  <c r="EB4" i="1"/>
  <c r="EB34" i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6" i="1" l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</calcChain>
</file>

<file path=xl/sharedStrings.xml><?xml version="1.0" encoding="utf-8"?>
<sst xmlns="http://schemas.openxmlformats.org/spreadsheetml/2006/main" count="153" uniqueCount="149">
  <si>
    <t>Salarié 1</t>
  </si>
  <si>
    <t>Salarié 2</t>
  </si>
  <si>
    <t>Salarié 3</t>
  </si>
  <si>
    <t>Salarié 4</t>
  </si>
  <si>
    <t>Salarié 5</t>
  </si>
  <si>
    <t>Salarié 6</t>
  </si>
  <si>
    <t>Salarié 7</t>
  </si>
  <si>
    <t>Salarié 8</t>
  </si>
  <si>
    <t>Salarié 9</t>
  </si>
  <si>
    <t>Salarié 10</t>
  </si>
  <si>
    <t>Salarié 11</t>
  </si>
  <si>
    <t>Salarié 12</t>
  </si>
  <si>
    <t>Salarié 13</t>
  </si>
  <si>
    <t>Salarié 14</t>
  </si>
  <si>
    <t>Salarié 15</t>
  </si>
  <si>
    <t>Salarié 16</t>
  </si>
  <si>
    <t>Salarié 17</t>
  </si>
  <si>
    <t>Salarié 18</t>
  </si>
  <si>
    <t>Salarié 19</t>
  </si>
  <si>
    <t>Salarié 20</t>
  </si>
  <si>
    <t>Salarié 21</t>
  </si>
  <si>
    <t>Salarié 22</t>
  </si>
  <si>
    <t>Salarié 23</t>
  </si>
  <si>
    <t>Salarié 24</t>
  </si>
  <si>
    <t>Salarié 25</t>
  </si>
  <si>
    <t>Salarié 26</t>
  </si>
  <si>
    <t>Salarié 27</t>
  </si>
  <si>
    <t>Salarié 28</t>
  </si>
  <si>
    <t>Salarié 29</t>
  </si>
  <si>
    <t>Salarié 30</t>
  </si>
  <si>
    <t>Salarié 31</t>
  </si>
  <si>
    <t>Salarié 32</t>
  </si>
  <si>
    <t>Salarié 33</t>
  </si>
  <si>
    <t>Salarié 34</t>
  </si>
  <si>
    <t>Salarié 35</t>
  </si>
  <si>
    <t>Salarié 36</t>
  </si>
  <si>
    <t>Salarié 37</t>
  </si>
  <si>
    <t>Salarié 38</t>
  </si>
  <si>
    <t>Salarié 39</t>
  </si>
  <si>
    <t>Salarié 40</t>
  </si>
  <si>
    <t>Salarié 41</t>
  </si>
  <si>
    <t>Salarié 42</t>
  </si>
  <si>
    <t>Salarié 43</t>
  </si>
  <si>
    <t>Salarié 44</t>
  </si>
  <si>
    <t>Salarié 45</t>
  </si>
  <si>
    <t>Salarié 46</t>
  </si>
  <si>
    <t>Salarié 47</t>
  </si>
  <si>
    <t>Salarié 48</t>
  </si>
  <si>
    <t>Salarié 49</t>
  </si>
  <si>
    <t>Salarié 50</t>
  </si>
  <si>
    <t>Salarié 51</t>
  </si>
  <si>
    <t>Salarié 52</t>
  </si>
  <si>
    <t>Salarié 53</t>
  </si>
  <si>
    <t>Salarié 54</t>
  </si>
  <si>
    <t>Salarié 55</t>
  </si>
  <si>
    <t>Salarié 56</t>
  </si>
  <si>
    <t>Salarié 57</t>
  </si>
  <si>
    <t>Salarié 58</t>
  </si>
  <si>
    <t>Salarié 59</t>
  </si>
  <si>
    <t>Salarié 60</t>
  </si>
  <si>
    <t>Salarié 61</t>
  </si>
  <si>
    <t>Salarié 62</t>
  </si>
  <si>
    <t>Salarié 63</t>
  </si>
  <si>
    <t>Salarié 64</t>
  </si>
  <si>
    <t>Salarié 65</t>
  </si>
  <si>
    <t>Salarié 66</t>
  </si>
  <si>
    <t>Salarié 67</t>
  </si>
  <si>
    <t>Salarié 68</t>
  </si>
  <si>
    <t>Salarié 69</t>
  </si>
  <si>
    <t>Salarié 70</t>
  </si>
  <si>
    <t>Salarié 71</t>
  </si>
  <si>
    <t>Salarié 72</t>
  </si>
  <si>
    <t>Salarié 73</t>
  </si>
  <si>
    <t>Salarié 74</t>
  </si>
  <si>
    <t>Salarié 75</t>
  </si>
  <si>
    <t>Salarié 76</t>
  </si>
  <si>
    <t>Salarié 77</t>
  </si>
  <si>
    <t>Salarié 78</t>
  </si>
  <si>
    <t>Salarié 79</t>
  </si>
  <si>
    <t>Salarié 80</t>
  </si>
  <si>
    <t>Salarié 81</t>
  </si>
  <si>
    <t>Salarié 82</t>
  </si>
  <si>
    <t>Salarié 83</t>
  </si>
  <si>
    <t>Salarié 84</t>
  </si>
  <si>
    <t>Salarié 85</t>
  </si>
  <si>
    <t>Salarié 86</t>
  </si>
  <si>
    <t>Salarié 87</t>
  </si>
  <si>
    <t>Salarié 88</t>
  </si>
  <si>
    <t>Salarié 89</t>
  </si>
  <si>
    <t>Salarié 90</t>
  </si>
  <si>
    <t>Salarié 91</t>
  </si>
  <si>
    <t>Salarié 92</t>
  </si>
  <si>
    <t>Salarié 93</t>
  </si>
  <si>
    <t>Salarié 94</t>
  </si>
  <si>
    <t>Salarié 95</t>
  </si>
  <si>
    <t>Salarié 96</t>
  </si>
  <si>
    <t>Salarié 97</t>
  </si>
  <si>
    <t>Salarié 98</t>
  </si>
  <si>
    <t>Salarié 99</t>
  </si>
  <si>
    <t>Salarié 100</t>
  </si>
  <si>
    <t>Salarié 101</t>
  </si>
  <si>
    <t>Salarié 102</t>
  </si>
  <si>
    <t>Salarié 103</t>
  </si>
  <si>
    <t>Salarié 104</t>
  </si>
  <si>
    <t>Salarié 105</t>
  </si>
  <si>
    <t>Salarié 106</t>
  </si>
  <si>
    <t>Salarié 107</t>
  </si>
  <si>
    <t>Salarié 108</t>
  </si>
  <si>
    <t>Salarié 109</t>
  </si>
  <si>
    <t>Salarié 110</t>
  </si>
  <si>
    <t>Salarié 111</t>
  </si>
  <si>
    <t>Salarié 112</t>
  </si>
  <si>
    <t>Salarié 113</t>
  </si>
  <si>
    <t>Salarié 114</t>
  </si>
  <si>
    <t>Salarié 115</t>
  </si>
  <si>
    <t>Salarié 116</t>
  </si>
  <si>
    <t>Salarié 117</t>
  </si>
  <si>
    <t>Salarié 118</t>
  </si>
  <si>
    <t>Salarié 119</t>
  </si>
  <si>
    <t>Salarié 120</t>
  </si>
  <si>
    <t>type</t>
  </si>
  <si>
    <t>CP</t>
  </si>
  <si>
    <t>FOR</t>
  </si>
  <si>
    <t>MAL</t>
  </si>
  <si>
    <t>AT</t>
  </si>
  <si>
    <t>CSS</t>
  </si>
  <si>
    <t>Equipe A</t>
  </si>
  <si>
    <t>Equipe B</t>
  </si>
  <si>
    <t>Equipe C</t>
  </si>
  <si>
    <t>Equipe D</t>
  </si>
  <si>
    <t>Equipe E</t>
  </si>
  <si>
    <t>Equipe F</t>
  </si>
  <si>
    <t>Equipe G</t>
  </si>
  <si>
    <t>Equipe H</t>
  </si>
  <si>
    <t>Equipe I</t>
  </si>
  <si>
    <t>Equipe J</t>
  </si>
  <si>
    <t>Alerte</t>
  </si>
  <si>
    <t xml:space="preserve">Absences Janvier </t>
  </si>
  <si>
    <t xml:space="preserve">Absences Février </t>
  </si>
  <si>
    <t xml:space="preserve">Absences Mars </t>
  </si>
  <si>
    <t xml:space="preserve">Absences Avril </t>
  </si>
  <si>
    <t xml:space="preserve">Absences Mai </t>
  </si>
  <si>
    <t>Absences Juin</t>
  </si>
  <si>
    <t>Absences Juillet</t>
  </si>
  <si>
    <t>Absences Août</t>
  </si>
  <si>
    <t>Absences Septembre</t>
  </si>
  <si>
    <t>Absences Octobre</t>
  </si>
  <si>
    <t>Absences Novembre</t>
  </si>
  <si>
    <t>Absences Décembre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</si>
</sst>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textRotation="90"/>
    </xf>
    <xf numFmtId="14" fontId="0" fillId="0" borderId="0" xfId="0" applyNumberFormat="1"/>
    <xf numFmtId="0" fontId="2" fillId="0" borderId="0" xfId="0" applyFont="1" applyAlignment="1">
      <alignment textRotation="90"/>
    </xf>
  </cellXfs>
  <cellStyles count="1">
    <cellStyle name="Normal" xfId="0" builtinId="0"/>
  </cellStyles>
  <dxfs count="132"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E453F-C8BF-4A9C-AF67-C6FBFC5EBD88}">
  <dimension ref="A1:EJ385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baseColWidth="10" defaultRowHeight="15" outlineLevelCol="1" x14ac:dyDescent="0.25"/>
  <cols>
    <col min="1" max="1" width="19.85546875" bestFit="1" customWidth="1"/>
    <col min="2" max="2" width="3.5703125" customWidth="1" outlineLevel="1"/>
    <col min="3" max="5" width="3.140625" customWidth="1" outlineLevel="1"/>
    <col min="6" max="6" width="3.140625" customWidth="1"/>
    <col min="7" max="10" width="3.140625" customWidth="1" outlineLevel="1"/>
    <col min="11" max="11" width="3.140625" customWidth="1"/>
    <col min="12" max="15" width="3.140625" customWidth="1" outlineLevel="1"/>
    <col min="16" max="16" width="3.140625" customWidth="1"/>
    <col min="17" max="20" width="3.140625" customWidth="1" outlineLevel="1"/>
    <col min="21" max="21" width="3.140625" customWidth="1"/>
    <col min="22" max="25" width="3.140625" customWidth="1" outlineLevel="1"/>
    <col min="26" max="26" width="3.140625" customWidth="1"/>
    <col min="27" max="46" width="3.140625" customWidth="1" outlineLevel="1"/>
    <col min="47" max="47" width="3.140625" customWidth="1"/>
    <col min="48" max="67" width="3.140625" customWidth="1" outlineLevel="1"/>
    <col min="68" max="68" width="3.140625" customWidth="1"/>
    <col min="69" max="88" width="3.140625" customWidth="1" outlineLevel="1"/>
    <col min="89" max="89" width="3.140625" customWidth="1"/>
    <col min="90" max="109" width="3.140625" customWidth="1" outlineLevel="1"/>
    <col min="110" max="110" width="3.140625" customWidth="1"/>
    <col min="111" max="130" width="3.140625" customWidth="1" outlineLevel="1"/>
    <col min="131" max="131" width="3.7109375" bestFit="1" customWidth="1"/>
  </cols>
  <sheetData>
    <row r="1" spans="1:140" ht="54.75" x14ac:dyDescent="0.25">
      <c r="B1" s="1" t="s">
        <v>0</v>
      </c>
      <c r="C1" s="1" t="s">
        <v>1</v>
      </c>
      <c r="D1" s="1" t="s">
        <v>2</v>
      </c>
      <c r="E1" s="1" t="s">
        <v>3</v>
      </c>
      <c r="F1" s="3" t="s">
        <v>126</v>
      </c>
      <c r="G1" s="1" t="s">
        <v>4</v>
      </c>
      <c r="H1" s="1" t="s">
        <v>5</v>
      </c>
      <c r="I1" s="1" t="s">
        <v>6</v>
      </c>
      <c r="J1" s="1" t="s">
        <v>7</v>
      </c>
      <c r="K1" s="3" t="s">
        <v>127</v>
      </c>
      <c r="L1" s="1" t="s">
        <v>8</v>
      </c>
      <c r="M1" s="1" t="s">
        <v>9</v>
      </c>
      <c r="N1" s="1" t="s">
        <v>10</v>
      </c>
      <c r="O1" s="1" t="s">
        <v>11</v>
      </c>
      <c r="P1" s="3" t="s">
        <v>128</v>
      </c>
      <c r="Q1" s="1" t="s">
        <v>12</v>
      </c>
      <c r="R1" s="1" t="s">
        <v>13</v>
      </c>
      <c r="S1" s="1" t="s">
        <v>14</v>
      </c>
      <c r="T1" s="1" t="s">
        <v>15</v>
      </c>
      <c r="U1" s="3" t="s">
        <v>129</v>
      </c>
      <c r="V1" s="1" t="s">
        <v>16</v>
      </c>
      <c r="W1" s="1" t="s">
        <v>17</v>
      </c>
      <c r="X1" s="1" t="s">
        <v>18</v>
      </c>
      <c r="Y1" s="1" t="s">
        <v>19</v>
      </c>
      <c r="Z1" s="3" t="s">
        <v>130</v>
      </c>
      <c r="AA1" s="1" t="s">
        <v>20</v>
      </c>
      <c r="AB1" s="1" t="s">
        <v>21</v>
      </c>
      <c r="AC1" s="1" t="s">
        <v>22</v>
      </c>
      <c r="AD1" s="1" t="s">
        <v>23</v>
      </c>
      <c r="AE1" s="1" t="s">
        <v>24</v>
      </c>
      <c r="AF1" s="1" t="s">
        <v>25</v>
      </c>
      <c r="AG1" s="1" t="s">
        <v>26</v>
      </c>
      <c r="AH1" s="1" t="s">
        <v>27</v>
      </c>
      <c r="AI1" s="1" t="s">
        <v>28</v>
      </c>
      <c r="AJ1" s="1" t="s">
        <v>29</v>
      </c>
      <c r="AK1" s="1" t="s">
        <v>30</v>
      </c>
      <c r="AL1" s="1" t="s">
        <v>31</v>
      </c>
      <c r="AM1" s="1" t="s">
        <v>32</v>
      </c>
      <c r="AN1" s="1" t="s">
        <v>33</v>
      </c>
      <c r="AO1" s="1" t="s">
        <v>34</v>
      </c>
      <c r="AP1" s="1" t="s">
        <v>35</v>
      </c>
      <c r="AQ1" s="1" t="s">
        <v>36</v>
      </c>
      <c r="AR1" s="1" t="s">
        <v>37</v>
      </c>
      <c r="AS1" s="1" t="s">
        <v>38</v>
      </c>
      <c r="AT1" s="1" t="s">
        <v>39</v>
      </c>
      <c r="AU1" s="3" t="s">
        <v>131</v>
      </c>
      <c r="AV1" s="1" t="s">
        <v>40</v>
      </c>
      <c r="AW1" s="1" t="s">
        <v>41</v>
      </c>
      <c r="AX1" s="1" t="s">
        <v>42</v>
      </c>
      <c r="AY1" s="1" t="s">
        <v>43</v>
      </c>
      <c r="AZ1" s="1" t="s">
        <v>44</v>
      </c>
      <c r="BA1" s="1" t="s">
        <v>45</v>
      </c>
      <c r="BB1" s="1" t="s">
        <v>46</v>
      </c>
      <c r="BC1" s="1" t="s">
        <v>47</v>
      </c>
      <c r="BD1" s="1" t="s">
        <v>48</v>
      </c>
      <c r="BE1" s="1" t="s">
        <v>49</v>
      </c>
      <c r="BF1" s="1" t="s">
        <v>50</v>
      </c>
      <c r="BG1" s="1" t="s">
        <v>51</v>
      </c>
      <c r="BH1" s="1" t="s">
        <v>52</v>
      </c>
      <c r="BI1" s="1" t="s">
        <v>53</v>
      </c>
      <c r="BJ1" s="1" t="s">
        <v>54</v>
      </c>
      <c r="BK1" s="1" t="s">
        <v>55</v>
      </c>
      <c r="BL1" s="1" t="s">
        <v>56</v>
      </c>
      <c r="BM1" s="1" t="s">
        <v>57</v>
      </c>
      <c r="BN1" s="1" t="s">
        <v>58</v>
      </c>
      <c r="BO1" s="1" t="s">
        <v>59</v>
      </c>
      <c r="BP1" s="3" t="s">
        <v>132</v>
      </c>
      <c r="BQ1" s="1" t="s">
        <v>60</v>
      </c>
      <c r="BR1" s="1" t="s">
        <v>61</v>
      </c>
      <c r="BS1" s="1" t="s">
        <v>62</v>
      </c>
      <c r="BT1" s="1" t="s">
        <v>63</v>
      </c>
      <c r="BU1" s="1" t="s">
        <v>64</v>
      </c>
      <c r="BV1" s="1" t="s">
        <v>65</v>
      </c>
      <c r="BW1" s="1" t="s">
        <v>66</v>
      </c>
      <c r="BX1" s="1" t="s">
        <v>67</v>
      </c>
      <c r="BY1" s="1" t="s">
        <v>68</v>
      </c>
      <c r="BZ1" s="1" t="s">
        <v>69</v>
      </c>
      <c r="CA1" s="1" t="s">
        <v>70</v>
      </c>
      <c r="CB1" s="1" t="s">
        <v>71</v>
      </c>
      <c r="CC1" s="1" t="s">
        <v>72</v>
      </c>
      <c r="CD1" s="1" t="s">
        <v>73</v>
      </c>
      <c r="CE1" s="1" t="s">
        <v>74</v>
      </c>
      <c r="CF1" s="1" t="s">
        <v>75</v>
      </c>
      <c r="CG1" s="1" t="s">
        <v>76</v>
      </c>
      <c r="CH1" s="1" t="s">
        <v>77</v>
      </c>
      <c r="CI1" s="1" t="s">
        <v>78</v>
      </c>
      <c r="CJ1" s="1" t="s">
        <v>79</v>
      </c>
      <c r="CK1" s="3" t="s">
        <v>133</v>
      </c>
      <c r="CL1" s="1" t="s">
        <v>80</v>
      </c>
      <c r="CM1" s="1" t="s">
        <v>81</v>
      </c>
      <c r="CN1" s="1" t="s">
        <v>82</v>
      </c>
      <c r="CO1" s="1" t="s">
        <v>83</v>
      </c>
      <c r="CP1" s="1" t="s">
        <v>84</v>
      </c>
      <c r="CQ1" s="1" t="s">
        <v>85</v>
      </c>
      <c r="CR1" s="1" t="s">
        <v>86</v>
      </c>
      <c r="CS1" s="1" t="s">
        <v>87</v>
      </c>
      <c r="CT1" s="1" t="s">
        <v>88</v>
      </c>
      <c r="CU1" s="1" t="s">
        <v>89</v>
      </c>
      <c r="CV1" s="1" t="s">
        <v>90</v>
      </c>
      <c r="CW1" s="1" t="s">
        <v>91</v>
      </c>
      <c r="CX1" s="1" t="s">
        <v>92</v>
      </c>
      <c r="CY1" s="1" t="s">
        <v>93</v>
      </c>
      <c r="CZ1" s="1" t="s">
        <v>94</v>
      </c>
      <c r="DA1" s="1" t="s">
        <v>95</v>
      </c>
      <c r="DB1" s="1" t="s">
        <v>96</v>
      </c>
      <c r="DC1" s="1" t="s">
        <v>97</v>
      </c>
      <c r="DD1" s="1" t="s">
        <v>98</v>
      </c>
      <c r="DE1" s="1" t="s">
        <v>99</v>
      </c>
      <c r="DF1" s="3" t="s">
        <v>134</v>
      </c>
      <c r="DG1" s="1" t="s">
        <v>100</v>
      </c>
      <c r="DH1" s="1" t="s">
        <v>101</v>
      </c>
      <c r="DI1" s="1" t="s">
        <v>102</v>
      </c>
      <c r="DJ1" s="1" t="s">
        <v>103</v>
      </c>
      <c r="DK1" s="1" t="s">
        <v>104</v>
      </c>
      <c r="DL1" s="1" t="s">
        <v>105</v>
      </c>
      <c r="DM1" s="1" t="s">
        <v>106</v>
      </c>
      <c r="DN1" s="1" t="s">
        <v>107</v>
      </c>
      <c r="DO1" s="1" t="s">
        <v>108</v>
      </c>
      <c r="DP1" s="1" t="s">
        <v>109</v>
      </c>
      <c r="DQ1" s="1" t="s">
        <v>110</v>
      </c>
      <c r="DR1" s="1" t="s">
        <v>111</v>
      </c>
      <c r="DS1" s="1" t="s">
        <v>112</v>
      </c>
      <c r="DT1" s="1" t="s">
        <v>113</v>
      </c>
      <c r="DU1" s="1" t="s">
        <v>114</v>
      </c>
      <c r="DV1" s="1" t="s">
        <v>115</v>
      </c>
      <c r="DW1" s="1" t="s">
        <v>116</v>
      </c>
      <c r="DX1" s="1" t="s">
        <v>117</v>
      </c>
      <c r="DY1" s="1" t="s">
        <v>118</v>
      </c>
      <c r="DZ1" s="1" t="s">
        <v>119</v>
      </c>
      <c r="EA1" s="3" t="s">
        <v>135</v>
      </c>
      <c r="EB1" s="1" t="s">
        <v>136</v>
      </c>
      <c r="EJ1" t="s">
        <v>120</v>
      </c>
    </row>
    <row r="2" spans="1:140" x14ac:dyDescent="0.25">
      <c r="A2" s="2">
        <v>43466</v>
      </c>
      <c r="F2">
        <f>COUNTBLANK(B2:E2)</f>
        <v>4</v>
      </c>
      <c r="K2">
        <f>COUNTBLANK(G2:J2)</f>
        <v>4</v>
      </c>
      <c r="P2">
        <f>COUNTBLANK(L2:O2)</f>
        <v>4</v>
      </c>
      <c r="U2">
        <f>COUNTBLANK(Q2:T2)</f>
        <v>4</v>
      </c>
      <c r="Z2">
        <f>COUNTBLANK(V2:Y2)</f>
        <v>4</v>
      </c>
      <c r="AU2">
        <f>COUNTBLANK(AA2:AT2)</f>
        <v>20</v>
      </c>
      <c r="AY2" t="s">
        <v>123</v>
      </c>
      <c r="AZ2" t="s">
        <v>123</v>
      </c>
      <c r="BA2" t="s">
        <v>123</v>
      </c>
      <c r="BB2" t="s">
        <v>123</v>
      </c>
      <c r="BP2">
        <f>COUNTBLANK(AV2:BO2)</f>
        <v>16</v>
      </c>
      <c r="CK2">
        <f>COUNTBLANK(BQ2:CJ2)</f>
        <v>20</v>
      </c>
      <c r="DF2">
        <f>COUNTBLANK(CL2:DE2)</f>
        <v>20</v>
      </c>
      <c r="EA2">
        <f>COUNTBLANK(DG2:DZ2)</f>
        <v>20</v>
      </c>
      <c r="EB2" t="str">
        <f>IF(OR(F2&lt;3,K2&lt;3,P2&lt;3,U2&lt;3,Z2&lt;3,AU2&lt;17,BP2&lt;17,CK2&lt;17,DF2&lt;17,EA2&lt;17),"ALERTE","")</f>
        <v>ALERTE</v>
      </c>
      <c r="EJ2" t="s">
        <v>121</v>
      </c>
    </row>
    <row r="3" spans="1:140" x14ac:dyDescent="0.25">
      <c r="A3" s="2">
        <f>A2+1</f>
        <v>43467</v>
      </c>
      <c r="F3">
        <f t="shared" ref="F3:F68" si="0">COUNTBLANK(B3:E3)</f>
        <v>4</v>
      </c>
      <c r="K3">
        <f t="shared" ref="K3:K68" si="1">COUNTBLANK(G3:J3)</f>
        <v>4</v>
      </c>
      <c r="P3">
        <f t="shared" ref="P3:P68" si="2">COUNTBLANK(L3:O3)</f>
        <v>4</v>
      </c>
      <c r="U3">
        <f t="shared" ref="U3:U68" si="3">COUNTBLANK(Q3:T3)</f>
        <v>4</v>
      </c>
      <c r="Z3">
        <f t="shared" ref="Z3:Z68" si="4">COUNTBLANK(V3:Y3)</f>
        <v>4</v>
      </c>
      <c r="AU3">
        <f t="shared" ref="AU3:AU68" si="5">COUNTBLANK(AA3:AT3)</f>
        <v>20</v>
      </c>
      <c r="BP3">
        <f t="shared" ref="BP3:BP68" si="6">COUNTBLANK(AV3:BO3)</f>
        <v>20</v>
      </c>
      <c r="CK3">
        <f t="shared" ref="CK3:CK68" si="7">COUNTBLANK(BQ3:CJ3)</f>
        <v>20</v>
      </c>
      <c r="DF3">
        <f t="shared" ref="DF3:DF68" si="8">COUNTBLANK(CL3:DE3)</f>
        <v>20</v>
      </c>
      <c r="EA3">
        <f t="shared" ref="EA3:EA68" si="9">COUNTBLANK(DG3:DZ3)</f>
        <v>20</v>
      </c>
      <c r="EB3" t="str">
        <f t="shared" ref="EB3:EB68" si="10">IF(OR(F3&lt;3,K3&lt;3,P3&lt;3,U3&lt;3,Z3&lt;3,AU3&lt;17,BP3&lt;17,CK3&lt;17,DF3&lt;17,EA3&lt;17),"ALERTE","")</f>
        <v/>
      </c>
      <c r="EJ3" t="s">
        <v>122</v>
      </c>
    </row>
    <row r="4" spans="1:140" x14ac:dyDescent="0.25">
      <c r="A4" s="2">
        <f t="shared" ref="A4:A69" si="11">A3+1</f>
        <v>43468</v>
      </c>
      <c r="F4">
        <f t="shared" si="0"/>
        <v>4</v>
      </c>
      <c r="K4">
        <f t="shared" si="1"/>
        <v>4</v>
      </c>
      <c r="P4">
        <f t="shared" si="2"/>
        <v>4</v>
      </c>
      <c r="U4">
        <f t="shared" si="3"/>
        <v>4</v>
      </c>
      <c r="Z4">
        <f t="shared" si="4"/>
        <v>4</v>
      </c>
      <c r="AU4">
        <f t="shared" si="5"/>
        <v>20</v>
      </c>
      <c r="BP4">
        <f t="shared" si="6"/>
        <v>20</v>
      </c>
      <c r="CK4">
        <f t="shared" si="7"/>
        <v>20</v>
      </c>
      <c r="DF4">
        <f t="shared" si="8"/>
        <v>20</v>
      </c>
      <c r="EA4">
        <f t="shared" si="9"/>
        <v>20</v>
      </c>
      <c r="EB4" t="str">
        <f t="shared" si="10"/>
        <v/>
      </c>
      <c r="EJ4" t="s">
        <v>123</v>
      </c>
    </row>
    <row r="5" spans="1:140" x14ac:dyDescent="0.25">
      <c r="A5" s="2">
        <f t="shared" si="11"/>
        <v>43469</v>
      </c>
      <c r="F5">
        <f t="shared" si="0"/>
        <v>4</v>
      </c>
      <c r="K5">
        <f t="shared" si="1"/>
        <v>4</v>
      </c>
      <c r="P5">
        <f t="shared" si="2"/>
        <v>4</v>
      </c>
      <c r="U5">
        <f t="shared" si="3"/>
        <v>4</v>
      </c>
      <c r="Z5">
        <f t="shared" si="4"/>
        <v>4</v>
      </c>
      <c r="AU5">
        <f t="shared" si="5"/>
        <v>20</v>
      </c>
      <c r="BP5">
        <f t="shared" si="6"/>
        <v>20</v>
      </c>
      <c r="CK5">
        <f t="shared" si="7"/>
        <v>20</v>
      </c>
      <c r="DF5">
        <f t="shared" si="8"/>
        <v>20</v>
      </c>
      <c r="EA5">
        <f t="shared" si="9"/>
        <v>20</v>
      </c>
      <c r="EB5" t="str">
        <f t="shared" si="10"/>
        <v/>
      </c>
      <c r="EJ5" t="s">
        <v>124</v>
      </c>
    </row>
    <row r="6" spans="1:140" x14ac:dyDescent="0.25">
      <c r="A6" s="2">
        <f t="shared" si="11"/>
        <v>43470</v>
      </c>
      <c r="F6">
        <f t="shared" si="0"/>
        <v>4</v>
      </c>
      <c r="K6">
        <f t="shared" si="1"/>
        <v>4</v>
      </c>
      <c r="P6">
        <f t="shared" si="2"/>
        <v>4</v>
      </c>
      <c r="U6">
        <f t="shared" si="3"/>
        <v>4</v>
      </c>
      <c r="Z6">
        <f t="shared" si="4"/>
        <v>4</v>
      </c>
      <c r="AU6">
        <f t="shared" si="5"/>
        <v>20</v>
      </c>
      <c r="BP6">
        <f t="shared" si="6"/>
        <v>20</v>
      </c>
      <c r="CK6">
        <f t="shared" si="7"/>
        <v>20</v>
      </c>
      <c r="DF6">
        <f t="shared" si="8"/>
        <v>20</v>
      </c>
      <c r="EA6">
        <f t="shared" si="9"/>
        <v>20</v>
      </c>
      <c r="EB6" t="str">
        <f t="shared" si="10"/>
        <v/>
      </c>
      <c r="EJ6" t="s">
        <v>125</v>
      </c>
    </row>
    <row r="7" spans="1:140" x14ac:dyDescent="0.25">
      <c r="A7" s="2">
        <f t="shared" si="11"/>
        <v>43471</v>
      </c>
      <c r="F7">
        <f t="shared" si="0"/>
        <v>4</v>
      </c>
      <c r="K7">
        <f t="shared" si="1"/>
        <v>4</v>
      </c>
      <c r="P7">
        <f t="shared" si="2"/>
        <v>4</v>
      </c>
      <c r="U7">
        <f t="shared" si="3"/>
        <v>4</v>
      </c>
      <c r="Z7">
        <f t="shared" si="4"/>
        <v>4</v>
      </c>
      <c r="AU7">
        <f t="shared" si="5"/>
        <v>20</v>
      </c>
      <c r="BP7">
        <f t="shared" si="6"/>
        <v>20</v>
      </c>
      <c r="CK7">
        <f t="shared" si="7"/>
        <v>20</v>
      </c>
      <c r="DF7">
        <f t="shared" si="8"/>
        <v>20</v>
      </c>
      <c r="EA7">
        <f t="shared" si="9"/>
        <v>20</v>
      </c>
      <c r="EB7" t="str">
        <f t="shared" si="10"/>
        <v/>
      </c>
    </row>
    <row r="8" spans="1:140" x14ac:dyDescent="0.25">
      <c r="A8" s="2">
        <f t="shared" si="11"/>
        <v>43472</v>
      </c>
      <c r="F8">
        <f t="shared" si="0"/>
        <v>4</v>
      </c>
      <c r="K8">
        <f t="shared" si="1"/>
        <v>4</v>
      </c>
      <c r="P8">
        <f t="shared" si="2"/>
        <v>4</v>
      </c>
      <c r="U8">
        <f t="shared" si="3"/>
        <v>4</v>
      </c>
      <c r="Z8">
        <f t="shared" si="4"/>
        <v>4</v>
      </c>
      <c r="AU8">
        <f t="shared" si="5"/>
        <v>20</v>
      </c>
      <c r="BP8">
        <f t="shared" si="6"/>
        <v>20</v>
      </c>
      <c r="CK8">
        <f t="shared" si="7"/>
        <v>20</v>
      </c>
      <c r="DF8">
        <f t="shared" si="8"/>
        <v>20</v>
      </c>
      <c r="EA8">
        <f t="shared" si="9"/>
        <v>20</v>
      </c>
      <c r="EB8" t="str">
        <f t="shared" si="10"/>
        <v/>
      </c>
    </row>
    <row r="9" spans="1:140" x14ac:dyDescent="0.25">
      <c r="A9" s="2">
        <f t="shared" si="11"/>
        <v>43473</v>
      </c>
      <c r="F9">
        <f t="shared" si="0"/>
        <v>4</v>
      </c>
      <c r="K9">
        <f t="shared" si="1"/>
        <v>4</v>
      </c>
      <c r="P9">
        <f t="shared" si="2"/>
        <v>4</v>
      </c>
      <c r="U9">
        <f t="shared" si="3"/>
        <v>4</v>
      </c>
      <c r="Z9">
        <f t="shared" si="4"/>
        <v>4</v>
      </c>
      <c r="AU9">
        <f t="shared" si="5"/>
        <v>20</v>
      </c>
      <c r="BP9">
        <f t="shared" si="6"/>
        <v>20</v>
      </c>
      <c r="CK9">
        <f t="shared" si="7"/>
        <v>20</v>
      </c>
      <c r="DF9">
        <f t="shared" si="8"/>
        <v>20</v>
      </c>
      <c r="EA9">
        <f t="shared" si="9"/>
        <v>20</v>
      </c>
      <c r="EB9" t="str">
        <f t="shared" si="10"/>
        <v/>
      </c>
    </row>
    <row r="10" spans="1:140" x14ac:dyDescent="0.25">
      <c r="A10" s="2">
        <f t="shared" si="11"/>
        <v>43474</v>
      </c>
      <c r="F10">
        <f t="shared" si="0"/>
        <v>4</v>
      </c>
      <c r="K10">
        <f t="shared" si="1"/>
        <v>4</v>
      </c>
      <c r="P10">
        <f t="shared" si="2"/>
        <v>4</v>
      </c>
      <c r="U10">
        <f t="shared" si="3"/>
        <v>4</v>
      </c>
      <c r="Z10">
        <f t="shared" si="4"/>
        <v>4</v>
      </c>
      <c r="AU10">
        <f t="shared" si="5"/>
        <v>20</v>
      </c>
      <c r="BP10">
        <f t="shared" si="6"/>
        <v>20</v>
      </c>
      <c r="CK10">
        <f t="shared" si="7"/>
        <v>20</v>
      </c>
      <c r="DF10">
        <f t="shared" si="8"/>
        <v>20</v>
      </c>
      <c r="EA10">
        <f t="shared" si="9"/>
        <v>20</v>
      </c>
      <c r="EB10" t="str">
        <f t="shared" si="10"/>
        <v/>
      </c>
    </row>
    <row r="11" spans="1:140" x14ac:dyDescent="0.25">
      <c r="A11" s="2">
        <f t="shared" si="11"/>
        <v>43475</v>
      </c>
      <c r="F11">
        <f t="shared" si="0"/>
        <v>4</v>
      </c>
      <c r="K11">
        <f t="shared" si="1"/>
        <v>4</v>
      </c>
      <c r="P11">
        <f t="shared" si="2"/>
        <v>4</v>
      </c>
      <c r="U11">
        <f t="shared" si="3"/>
        <v>4</v>
      </c>
      <c r="Z11">
        <f t="shared" si="4"/>
        <v>4</v>
      </c>
      <c r="AU11">
        <f t="shared" si="5"/>
        <v>20</v>
      </c>
      <c r="BP11">
        <f t="shared" si="6"/>
        <v>20</v>
      </c>
      <c r="CK11">
        <f t="shared" si="7"/>
        <v>20</v>
      </c>
      <c r="DF11">
        <f t="shared" si="8"/>
        <v>20</v>
      </c>
      <c r="EA11">
        <f t="shared" si="9"/>
        <v>20</v>
      </c>
      <c r="EB11" t="str">
        <f t="shared" si="10"/>
        <v/>
      </c>
    </row>
    <row r="12" spans="1:140" x14ac:dyDescent="0.25">
      <c r="A12" s="2">
        <f t="shared" si="11"/>
        <v>43476</v>
      </c>
      <c r="F12">
        <f t="shared" si="0"/>
        <v>4</v>
      </c>
      <c r="K12">
        <f t="shared" si="1"/>
        <v>4</v>
      </c>
      <c r="P12">
        <f t="shared" si="2"/>
        <v>4</v>
      </c>
      <c r="U12">
        <f t="shared" si="3"/>
        <v>4</v>
      </c>
      <c r="Z12">
        <f t="shared" si="4"/>
        <v>4</v>
      </c>
      <c r="AU12">
        <f t="shared" si="5"/>
        <v>20</v>
      </c>
      <c r="BP12">
        <f t="shared" si="6"/>
        <v>20</v>
      </c>
      <c r="CK12">
        <f t="shared" si="7"/>
        <v>20</v>
      </c>
      <c r="DF12">
        <f t="shared" si="8"/>
        <v>20</v>
      </c>
      <c r="EA12">
        <f t="shared" si="9"/>
        <v>20</v>
      </c>
      <c r="EB12" t="str">
        <f t="shared" si="10"/>
        <v/>
      </c>
    </row>
    <row r="13" spans="1:140" x14ac:dyDescent="0.25">
      <c r="A13" s="2">
        <f t="shared" si="11"/>
        <v>43477</v>
      </c>
      <c r="F13">
        <f t="shared" si="0"/>
        <v>4</v>
      </c>
      <c r="K13">
        <f t="shared" si="1"/>
        <v>4</v>
      </c>
      <c r="P13">
        <f t="shared" si="2"/>
        <v>4</v>
      </c>
      <c r="U13">
        <f t="shared" si="3"/>
        <v>4</v>
      </c>
      <c r="Z13">
        <f t="shared" si="4"/>
        <v>4</v>
      </c>
      <c r="AU13">
        <f t="shared" si="5"/>
        <v>20</v>
      </c>
      <c r="BP13">
        <f t="shared" si="6"/>
        <v>20</v>
      </c>
      <c r="CK13">
        <f t="shared" si="7"/>
        <v>20</v>
      </c>
      <c r="DF13">
        <f t="shared" si="8"/>
        <v>20</v>
      </c>
      <c r="EA13">
        <f t="shared" si="9"/>
        <v>20</v>
      </c>
      <c r="EB13" t="str">
        <f t="shared" si="10"/>
        <v/>
      </c>
    </row>
    <row r="14" spans="1:140" x14ac:dyDescent="0.25">
      <c r="A14" s="2">
        <f t="shared" si="11"/>
        <v>43478</v>
      </c>
      <c r="F14">
        <f t="shared" si="0"/>
        <v>4</v>
      </c>
      <c r="K14">
        <f t="shared" si="1"/>
        <v>4</v>
      </c>
      <c r="P14">
        <f t="shared" si="2"/>
        <v>4</v>
      </c>
      <c r="U14">
        <f t="shared" si="3"/>
        <v>4</v>
      </c>
      <c r="Z14">
        <f t="shared" si="4"/>
        <v>4</v>
      </c>
      <c r="AU14">
        <f t="shared" si="5"/>
        <v>20</v>
      </c>
      <c r="BP14">
        <f t="shared" si="6"/>
        <v>20</v>
      </c>
      <c r="CK14">
        <f t="shared" si="7"/>
        <v>20</v>
      </c>
      <c r="DF14">
        <f t="shared" si="8"/>
        <v>20</v>
      </c>
      <c r="EA14">
        <f t="shared" si="9"/>
        <v>20</v>
      </c>
      <c r="EB14" t="str">
        <f t="shared" si="10"/>
        <v/>
      </c>
    </row>
    <row r="15" spans="1:140" x14ac:dyDescent="0.25">
      <c r="A15" s="2">
        <f t="shared" si="11"/>
        <v>43479</v>
      </c>
      <c r="F15">
        <f t="shared" si="0"/>
        <v>4</v>
      </c>
      <c r="K15">
        <f t="shared" si="1"/>
        <v>4</v>
      </c>
      <c r="P15">
        <f t="shared" si="2"/>
        <v>4</v>
      </c>
      <c r="U15">
        <f t="shared" si="3"/>
        <v>4</v>
      </c>
      <c r="Z15">
        <f t="shared" si="4"/>
        <v>4</v>
      </c>
      <c r="AU15">
        <f t="shared" si="5"/>
        <v>20</v>
      </c>
      <c r="BP15">
        <f t="shared" si="6"/>
        <v>20</v>
      </c>
      <c r="CK15">
        <f t="shared" si="7"/>
        <v>20</v>
      </c>
      <c r="DF15">
        <f t="shared" si="8"/>
        <v>20</v>
      </c>
      <c r="EA15">
        <f t="shared" si="9"/>
        <v>20</v>
      </c>
      <c r="EB15" t="str">
        <f t="shared" si="10"/>
        <v/>
      </c>
    </row>
    <row r="16" spans="1:140" x14ac:dyDescent="0.25">
      <c r="A16" s="2">
        <f t="shared" si="11"/>
        <v>43480</v>
      </c>
      <c r="F16">
        <f t="shared" si="0"/>
        <v>4</v>
      </c>
      <c r="K16">
        <f t="shared" si="1"/>
        <v>4</v>
      </c>
      <c r="P16">
        <f t="shared" si="2"/>
        <v>4</v>
      </c>
      <c r="U16">
        <f t="shared" si="3"/>
        <v>4</v>
      </c>
      <c r="Z16">
        <f t="shared" si="4"/>
        <v>4</v>
      </c>
      <c r="AU16">
        <f t="shared" si="5"/>
        <v>20</v>
      </c>
      <c r="BP16">
        <f t="shared" si="6"/>
        <v>20</v>
      </c>
      <c r="CK16">
        <f t="shared" si="7"/>
        <v>20</v>
      </c>
      <c r="DF16">
        <f t="shared" si="8"/>
        <v>20</v>
      </c>
      <c r="EA16">
        <f t="shared" si="9"/>
        <v>20</v>
      </c>
      <c r="EB16" t="str">
        <f t="shared" si="10"/>
        <v/>
      </c>
    </row>
    <row r="17" spans="1:132" x14ac:dyDescent="0.25">
      <c r="A17" s="2">
        <f t="shared" si="11"/>
        <v>43481</v>
      </c>
      <c r="F17">
        <f t="shared" si="0"/>
        <v>4</v>
      </c>
      <c r="K17">
        <f t="shared" si="1"/>
        <v>4</v>
      </c>
      <c r="P17">
        <f t="shared" si="2"/>
        <v>4</v>
      </c>
      <c r="U17">
        <f t="shared" si="3"/>
        <v>4</v>
      </c>
      <c r="Z17">
        <f t="shared" si="4"/>
        <v>4</v>
      </c>
      <c r="AU17">
        <f t="shared" si="5"/>
        <v>20</v>
      </c>
      <c r="BP17">
        <f t="shared" si="6"/>
        <v>20</v>
      </c>
      <c r="CK17">
        <f t="shared" si="7"/>
        <v>20</v>
      </c>
      <c r="DF17">
        <f t="shared" si="8"/>
        <v>20</v>
      </c>
      <c r="EA17">
        <f t="shared" si="9"/>
        <v>20</v>
      </c>
      <c r="EB17" t="str">
        <f t="shared" si="10"/>
        <v/>
      </c>
    </row>
    <row r="18" spans="1:132" x14ac:dyDescent="0.25">
      <c r="A18" s="2">
        <f t="shared" si="11"/>
        <v>43482</v>
      </c>
      <c r="F18">
        <f t="shared" si="0"/>
        <v>4</v>
      </c>
      <c r="K18">
        <f t="shared" si="1"/>
        <v>4</v>
      </c>
      <c r="P18">
        <f t="shared" si="2"/>
        <v>4</v>
      </c>
      <c r="U18">
        <f t="shared" si="3"/>
        <v>4</v>
      </c>
      <c r="Z18">
        <f t="shared" si="4"/>
        <v>4</v>
      </c>
      <c r="AU18">
        <f t="shared" si="5"/>
        <v>20</v>
      </c>
      <c r="BP18">
        <f t="shared" si="6"/>
        <v>20</v>
      </c>
      <c r="CK18">
        <f t="shared" si="7"/>
        <v>20</v>
      </c>
      <c r="DF18">
        <f t="shared" si="8"/>
        <v>20</v>
      </c>
      <c r="EA18">
        <f t="shared" si="9"/>
        <v>20</v>
      </c>
      <c r="EB18" t="str">
        <f t="shared" si="10"/>
        <v/>
      </c>
    </row>
    <row r="19" spans="1:132" x14ac:dyDescent="0.25">
      <c r="A19" s="2">
        <f t="shared" si="11"/>
        <v>43483</v>
      </c>
      <c r="F19">
        <f t="shared" si="0"/>
        <v>4</v>
      </c>
      <c r="K19">
        <f t="shared" si="1"/>
        <v>4</v>
      </c>
      <c r="P19">
        <f t="shared" si="2"/>
        <v>4</v>
      </c>
      <c r="U19">
        <f t="shared" si="3"/>
        <v>4</v>
      </c>
      <c r="Z19">
        <f t="shared" si="4"/>
        <v>4</v>
      </c>
      <c r="AU19">
        <f t="shared" si="5"/>
        <v>20</v>
      </c>
      <c r="BP19">
        <f t="shared" si="6"/>
        <v>20</v>
      </c>
      <c r="CK19">
        <f t="shared" si="7"/>
        <v>20</v>
      </c>
      <c r="DF19">
        <f t="shared" si="8"/>
        <v>20</v>
      </c>
      <c r="EA19">
        <f t="shared" si="9"/>
        <v>20</v>
      </c>
      <c r="EB19" t="str">
        <f t="shared" si="10"/>
        <v/>
      </c>
    </row>
    <row r="20" spans="1:132" x14ac:dyDescent="0.25">
      <c r="A20" s="2">
        <f t="shared" si="11"/>
        <v>43484</v>
      </c>
      <c r="F20">
        <f t="shared" si="0"/>
        <v>4</v>
      </c>
      <c r="K20">
        <f t="shared" si="1"/>
        <v>4</v>
      </c>
      <c r="P20">
        <f t="shared" si="2"/>
        <v>4</v>
      </c>
      <c r="U20">
        <f t="shared" si="3"/>
        <v>4</v>
      </c>
      <c r="Z20">
        <f t="shared" si="4"/>
        <v>4</v>
      </c>
      <c r="AU20">
        <f t="shared" si="5"/>
        <v>20</v>
      </c>
      <c r="BP20">
        <f t="shared" si="6"/>
        <v>20</v>
      </c>
      <c r="CK20">
        <f t="shared" si="7"/>
        <v>20</v>
      </c>
      <c r="DF20">
        <f t="shared" si="8"/>
        <v>20</v>
      </c>
      <c r="EA20">
        <f t="shared" si="9"/>
        <v>20</v>
      </c>
      <c r="EB20" t="str">
        <f t="shared" si="10"/>
        <v/>
      </c>
    </row>
    <row r="21" spans="1:132" x14ac:dyDescent="0.25">
      <c r="A21" s="2">
        <f t="shared" si="11"/>
        <v>43485</v>
      </c>
      <c r="F21">
        <f t="shared" si="0"/>
        <v>4</v>
      </c>
      <c r="K21">
        <f t="shared" si="1"/>
        <v>4</v>
      </c>
      <c r="P21">
        <f t="shared" si="2"/>
        <v>4</v>
      </c>
      <c r="U21">
        <f t="shared" si="3"/>
        <v>4</v>
      </c>
      <c r="Z21">
        <f t="shared" si="4"/>
        <v>4</v>
      </c>
      <c r="AU21">
        <f t="shared" si="5"/>
        <v>20</v>
      </c>
      <c r="BP21">
        <f t="shared" si="6"/>
        <v>20</v>
      </c>
      <c r="CK21">
        <f t="shared" si="7"/>
        <v>20</v>
      </c>
      <c r="DF21">
        <f t="shared" si="8"/>
        <v>20</v>
      </c>
      <c r="EA21">
        <f t="shared" si="9"/>
        <v>20</v>
      </c>
      <c r="EB21" t="str">
        <f t="shared" si="10"/>
        <v/>
      </c>
    </row>
    <row r="22" spans="1:132" x14ac:dyDescent="0.25">
      <c r="A22" s="2">
        <f t="shared" si="11"/>
        <v>43486</v>
      </c>
      <c r="F22">
        <f t="shared" si="0"/>
        <v>4</v>
      </c>
      <c r="K22">
        <f t="shared" si="1"/>
        <v>4</v>
      </c>
      <c r="P22">
        <f t="shared" si="2"/>
        <v>4</v>
      </c>
      <c r="U22">
        <f t="shared" si="3"/>
        <v>4</v>
      </c>
      <c r="Z22">
        <f t="shared" si="4"/>
        <v>4</v>
      </c>
      <c r="AU22">
        <f t="shared" si="5"/>
        <v>20</v>
      </c>
      <c r="BP22">
        <f t="shared" si="6"/>
        <v>20</v>
      </c>
      <c r="CK22">
        <f t="shared" si="7"/>
        <v>20</v>
      </c>
      <c r="DF22">
        <f t="shared" si="8"/>
        <v>20</v>
      </c>
      <c r="EA22">
        <f t="shared" si="9"/>
        <v>20</v>
      </c>
      <c r="EB22" t="str">
        <f t="shared" si="10"/>
        <v/>
      </c>
    </row>
    <row r="23" spans="1:132" x14ac:dyDescent="0.25">
      <c r="A23" s="2">
        <f t="shared" si="11"/>
        <v>43487</v>
      </c>
      <c r="F23">
        <f t="shared" si="0"/>
        <v>4</v>
      </c>
      <c r="K23">
        <f t="shared" si="1"/>
        <v>4</v>
      </c>
      <c r="P23">
        <f t="shared" si="2"/>
        <v>4</v>
      </c>
      <c r="U23">
        <f t="shared" si="3"/>
        <v>4</v>
      </c>
      <c r="Z23">
        <f t="shared" si="4"/>
        <v>4</v>
      </c>
      <c r="AU23">
        <f t="shared" si="5"/>
        <v>20</v>
      </c>
      <c r="BP23">
        <f t="shared" si="6"/>
        <v>20</v>
      </c>
      <c r="CK23">
        <f t="shared" si="7"/>
        <v>20</v>
      </c>
      <c r="DF23">
        <f t="shared" si="8"/>
        <v>20</v>
      </c>
      <c r="EA23">
        <f t="shared" si="9"/>
        <v>20</v>
      </c>
      <c r="EB23" t="str">
        <f t="shared" si="10"/>
        <v/>
      </c>
    </row>
    <row r="24" spans="1:132" x14ac:dyDescent="0.25">
      <c r="A24" s="2">
        <f t="shared" si="11"/>
        <v>43488</v>
      </c>
      <c r="F24">
        <f t="shared" si="0"/>
        <v>4</v>
      </c>
      <c r="K24">
        <f t="shared" si="1"/>
        <v>4</v>
      </c>
      <c r="P24">
        <f t="shared" si="2"/>
        <v>4</v>
      </c>
      <c r="U24">
        <f t="shared" si="3"/>
        <v>4</v>
      </c>
      <c r="Z24">
        <f t="shared" si="4"/>
        <v>4</v>
      </c>
      <c r="AU24">
        <f t="shared" si="5"/>
        <v>20</v>
      </c>
      <c r="BP24">
        <f t="shared" si="6"/>
        <v>20</v>
      </c>
      <c r="CK24">
        <f t="shared" si="7"/>
        <v>20</v>
      </c>
      <c r="DF24">
        <f t="shared" si="8"/>
        <v>20</v>
      </c>
      <c r="EA24">
        <f t="shared" si="9"/>
        <v>20</v>
      </c>
      <c r="EB24" t="str">
        <f t="shared" si="10"/>
        <v/>
      </c>
    </row>
    <row r="25" spans="1:132" x14ac:dyDescent="0.25">
      <c r="A25" s="2">
        <f t="shared" si="11"/>
        <v>43489</v>
      </c>
      <c r="F25">
        <f t="shared" si="0"/>
        <v>4</v>
      </c>
      <c r="K25">
        <f t="shared" si="1"/>
        <v>4</v>
      </c>
      <c r="P25">
        <f t="shared" si="2"/>
        <v>4</v>
      </c>
      <c r="U25">
        <f t="shared" si="3"/>
        <v>4</v>
      </c>
      <c r="Z25">
        <f t="shared" si="4"/>
        <v>4</v>
      </c>
      <c r="AU25">
        <f t="shared" si="5"/>
        <v>20</v>
      </c>
      <c r="BP25">
        <f t="shared" si="6"/>
        <v>20</v>
      </c>
      <c r="CK25">
        <f t="shared" si="7"/>
        <v>20</v>
      </c>
      <c r="DF25">
        <f t="shared" si="8"/>
        <v>20</v>
      </c>
      <c r="EA25">
        <f t="shared" si="9"/>
        <v>20</v>
      </c>
      <c r="EB25" t="str">
        <f t="shared" si="10"/>
        <v/>
      </c>
    </row>
    <row r="26" spans="1:132" x14ac:dyDescent="0.25">
      <c r="A26" s="2">
        <f t="shared" si="11"/>
        <v>43490</v>
      </c>
      <c r="F26">
        <f t="shared" si="0"/>
        <v>4</v>
      </c>
      <c r="K26">
        <f t="shared" si="1"/>
        <v>4</v>
      </c>
      <c r="P26">
        <f t="shared" si="2"/>
        <v>4</v>
      </c>
      <c r="U26">
        <f t="shared" si="3"/>
        <v>4</v>
      </c>
      <c r="Z26">
        <f t="shared" si="4"/>
        <v>4</v>
      </c>
      <c r="AU26">
        <f t="shared" si="5"/>
        <v>20</v>
      </c>
      <c r="BP26">
        <f t="shared" si="6"/>
        <v>20</v>
      </c>
      <c r="CK26">
        <f t="shared" si="7"/>
        <v>20</v>
      </c>
      <c r="DF26">
        <f t="shared" si="8"/>
        <v>20</v>
      </c>
      <c r="EA26">
        <f t="shared" si="9"/>
        <v>20</v>
      </c>
      <c r="EB26" t="str">
        <f t="shared" si="10"/>
        <v/>
      </c>
    </row>
    <row r="27" spans="1:132" x14ac:dyDescent="0.25">
      <c r="A27" s="2">
        <f t="shared" si="11"/>
        <v>43491</v>
      </c>
      <c r="F27">
        <f t="shared" si="0"/>
        <v>4</v>
      </c>
      <c r="K27">
        <f t="shared" si="1"/>
        <v>4</v>
      </c>
      <c r="P27">
        <f t="shared" si="2"/>
        <v>4</v>
      </c>
      <c r="U27">
        <f t="shared" si="3"/>
        <v>4</v>
      </c>
      <c r="Z27">
        <f t="shared" si="4"/>
        <v>4</v>
      </c>
      <c r="AU27">
        <f t="shared" si="5"/>
        <v>20</v>
      </c>
      <c r="BP27">
        <f t="shared" si="6"/>
        <v>20</v>
      </c>
      <c r="CK27">
        <f t="shared" si="7"/>
        <v>20</v>
      </c>
      <c r="DF27">
        <f t="shared" si="8"/>
        <v>20</v>
      </c>
      <c r="EA27">
        <f t="shared" si="9"/>
        <v>20</v>
      </c>
      <c r="EB27" t="str">
        <f t="shared" si="10"/>
        <v/>
      </c>
    </row>
    <row r="28" spans="1:132" x14ac:dyDescent="0.25">
      <c r="A28" s="2">
        <f t="shared" si="11"/>
        <v>43492</v>
      </c>
      <c r="F28">
        <f t="shared" si="0"/>
        <v>4</v>
      </c>
      <c r="K28">
        <f t="shared" si="1"/>
        <v>4</v>
      </c>
      <c r="P28">
        <f t="shared" si="2"/>
        <v>4</v>
      </c>
      <c r="U28">
        <f t="shared" si="3"/>
        <v>4</v>
      </c>
      <c r="Z28">
        <f t="shared" si="4"/>
        <v>4</v>
      </c>
      <c r="AU28">
        <f t="shared" si="5"/>
        <v>20</v>
      </c>
      <c r="BP28">
        <f t="shared" si="6"/>
        <v>20</v>
      </c>
      <c r="CK28">
        <f t="shared" si="7"/>
        <v>20</v>
      </c>
      <c r="DF28">
        <f t="shared" si="8"/>
        <v>20</v>
      </c>
      <c r="EA28">
        <f t="shared" si="9"/>
        <v>20</v>
      </c>
      <c r="EB28" t="str">
        <f t="shared" si="10"/>
        <v/>
      </c>
    </row>
    <row r="29" spans="1:132" x14ac:dyDescent="0.25">
      <c r="A29" s="2">
        <f t="shared" si="11"/>
        <v>43493</v>
      </c>
      <c r="F29">
        <f t="shared" si="0"/>
        <v>4</v>
      </c>
      <c r="K29">
        <f t="shared" si="1"/>
        <v>4</v>
      </c>
      <c r="P29">
        <f t="shared" si="2"/>
        <v>4</v>
      </c>
      <c r="U29">
        <f t="shared" si="3"/>
        <v>4</v>
      </c>
      <c r="Z29">
        <f t="shared" si="4"/>
        <v>4</v>
      </c>
      <c r="AU29">
        <f t="shared" si="5"/>
        <v>20</v>
      </c>
      <c r="BP29">
        <f t="shared" si="6"/>
        <v>20</v>
      </c>
      <c r="CK29">
        <f t="shared" si="7"/>
        <v>20</v>
      </c>
      <c r="DF29">
        <f t="shared" si="8"/>
        <v>20</v>
      </c>
      <c r="EA29">
        <f t="shared" si="9"/>
        <v>20</v>
      </c>
      <c r="EB29" t="str">
        <f t="shared" si="10"/>
        <v/>
      </c>
    </row>
    <row r="30" spans="1:132" x14ac:dyDescent="0.25">
      <c r="A30" s="2">
        <f t="shared" si="11"/>
        <v>43494</v>
      </c>
      <c r="F30">
        <f t="shared" si="0"/>
        <v>4</v>
      </c>
      <c r="K30">
        <f t="shared" si="1"/>
        <v>4</v>
      </c>
      <c r="P30">
        <f t="shared" si="2"/>
        <v>4</v>
      </c>
      <c r="U30">
        <f t="shared" si="3"/>
        <v>4</v>
      </c>
      <c r="Z30">
        <f t="shared" si="4"/>
        <v>4</v>
      </c>
      <c r="AU30">
        <f t="shared" si="5"/>
        <v>20</v>
      </c>
      <c r="BP30">
        <f t="shared" si="6"/>
        <v>20</v>
      </c>
      <c r="CK30">
        <f t="shared" si="7"/>
        <v>20</v>
      </c>
      <c r="DF30">
        <f t="shared" si="8"/>
        <v>20</v>
      </c>
      <c r="EA30">
        <f t="shared" si="9"/>
        <v>20</v>
      </c>
      <c r="EB30" t="str">
        <f t="shared" si="10"/>
        <v/>
      </c>
    </row>
    <row r="31" spans="1:132" x14ac:dyDescent="0.25">
      <c r="A31" s="2">
        <f t="shared" si="11"/>
        <v>43495</v>
      </c>
      <c r="F31">
        <f t="shared" si="0"/>
        <v>4</v>
      </c>
      <c r="K31">
        <f t="shared" si="1"/>
        <v>4</v>
      </c>
      <c r="P31">
        <f t="shared" si="2"/>
        <v>4</v>
      </c>
      <c r="U31">
        <f t="shared" si="3"/>
        <v>4</v>
      </c>
      <c r="Z31">
        <f t="shared" si="4"/>
        <v>4</v>
      </c>
      <c r="AU31">
        <f t="shared" si="5"/>
        <v>20</v>
      </c>
      <c r="BP31">
        <f t="shared" si="6"/>
        <v>20</v>
      </c>
      <c r="CK31">
        <f t="shared" si="7"/>
        <v>20</v>
      </c>
      <c r="DF31">
        <f t="shared" si="8"/>
        <v>20</v>
      </c>
      <c r="EA31">
        <f t="shared" si="9"/>
        <v>20</v>
      </c>
      <c r="EB31" t="str">
        <f t="shared" si="10"/>
        <v/>
      </c>
    </row>
    <row r="32" spans="1:132" x14ac:dyDescent="0.25">
      <c r="A32" s="2">
        <f t="shared" si="11"/>
        <v>43496</v>
      </c>
      <c r="F32">
        <f t="shared" si="0"/>
        <v>4</v>
      </c>
      <c r="K32">
        <f t="shared" si="1"/>
        <v>4</v>
      </c>
      <c r="P32">
        <f t="shared" si="2"/>
        <v>4</v>
      </c>
      <c r="U32">
        <f t="shared" si="3"/>
        <v>4</v>
      </c>
      <c r="Z32">
        <f t="shared" si="4"/>
        <v>4</v>
      </c>
      <c r="AU32">
        <f t="shared" si="5"/>
        <v>20</v>
      </c>
      <c r="BP32">
        <f t="shared" si="6"/>
        <v>20</v>
      </c>
      <c r="CK32">
        <f t="shared" si="7"/>
        <v>20</v>
      </c>
      <c r="DF32">
        <f t="shared" si="8"/>
        <v>20</v>
      </c>
      <c r="EA32">
        <f t="shared" si="9"/>
        <v>20</v>
      </c>
      <c r="EB32" t="str">
        <f t="shared" si="10"/>
        <v/>
      </c>
    </row>
    <row r="33" spans="1:132" x14ac:dyDescent="0.25">
      <c r="A33" s="2" t="s">
        <v>137</v>
      </c>
      <c r="B33">
        <f>COUNTA(B2:B32)</f>
        <v>0</v>
      </c>
      <c r="C33">
        <f t="shared" ref="C33:E33" si="12">COUNTA(C2:C32)</f>
        <v>0</v>
      </c>
      <c r="D33">
        <f t="shared" si="12"/>
        <v>0</v>
      </c>
      <c r="E33">
        <f t="shared" si="12"/>
        <v>0</v>
      </c>
      <c r="F33">
        <f>SUM(B33:E33)</f>
        <v>0</v>
      </c>
      <c r="G33">
        <f t="shared" ref="G33" si="13">COUNTA(G2:G32)</f>
        <v>0</v>
      </c>
      <c r="H33">
        <f t="shared" ref="H33" si="14">COUNTA(H2:H32)</f>
        <v>0</v>
      </c>
      <c r="I33">
        <f t="shared" ref="I33" si="15">COUNTA(I2:I32)</f>
        <v>0</v>
      </c>
      <c r="J33">
        <f t="shared" ref="J33" si="16">COUNTA(J2:J32)</f>
        <v>0</v>
      </c>
      <c r="K33">
        <f t="shared" ref="K33" si="17">SUM(G33:J33)</f>
        <v>0</v>
      </c>
      <c r="L33">
        <f t="shared" ref="L33" si="18">COUNTA(L2:L32)</f>
        <v>0</v>
      </c>
      <c r="M33">
        <f t="shared" ref="M33" si="19">COUNTA(M2:M32)</f>
        <v>0</v>
      </c>
      <c r="N33">
        <f t="shared" ref="N33" si="20">COUNTA(N2:N32)</f>
        <v>0</v>
      </c>
      <c r="O33">
        <f t="shared" ref="O33" si="21">COUNTA(O2:O32)</f>
        <v>0</v>
      </c>
      <c r="P33">
        <f t="shared" ref="P33" si="22">SUM(L33:O33)</f>
        <v>0</v>
      </c>
      <c r="Q33">
        <f t="shared" ref="Q33" si="23">COUNTA(Q2:Q32)</f>
        <v>0</v>
      </c>
      <c r="R33">
        <f t="shared" ref="R33" si="24">COUNTA(R2:R32)</f>
        <v>0</v>
      </c>
      <c r="S33">
        <f t="shared" ref="S33" si="25">COUNTA(S2:S32)</f>
        <v>0</v>
      </c>
      <c r="T33">
        <f t="shared" ref="T33" si="26">COUNTA(T2:T32)</f>
        <v>0</v>
      </c>
      <c r="U33">
        <f t="shared" ref="U33" si="27">SUM(Q33:T33)</f>
        <v>0</v>
      </c>
      <c r="V33">
        <f t="shared" ref="V33" si="28">COUNTA(V2:V32)</f>
        <v>0</v>
      </c>
      <c r="W33">
        <f t="shared" ref="W33" si="29">COUNTA(W2:W32)</f>
        <v>0</v>
      </c>
      <c r="X33">
        <f t="shared" ref="X33" si="30">COUNTA(X2:X32)</f>
        <v>0</v>
      </c>
      <c r="Y33">
        <f t="shared" ref="Y33" si="31">COUNTA(Y2:Y32)</f>
        <v>0</v>
      </c>
      <c r="Z33">
        <f t="shared" ref="Z33" si="32">SUM(V33:Y33)</f>
        <v>0</v>
      </c>
      <c r="AA33">
        <f>COUNTA(AA2:AA32)</f>
        <v>0</v>
      </c>
      <c r="AB33">
        <f t="shared" ref="AB33:AT33" si="33">COUNTA(AB2:AB32)</f>
        <v>0</v>
      </c>
      <c r="AC33">
        <f t="shared" si="33"/>
        <v>0</v>
      </c>
      <c r="AD33">
        <f t="shared" si="33"/>
        <v>0</v>
      </c>
      <c r="AE33">
        <f t="shared" si="33"/>
        <v>0</v>
      </c>
      <c r="AF33">
        <f t="shared" si="33"/>
        <v>0</v>
      </c>
      <c r="AG33">
        <f t="shared" si="33"/>
        <v>0</v>
      </c>
      <c r="AH33">
        <f t="shared" si="33"/>
        <v>0</v>
      </c>
      <c r="AI33">
        <f t="shared" si="33"/>
        <v>0</v>
      </c>
      <c r="AJ33">
        <f t="shared" si="33"/>
        <v>0</v>
      </c>
      <c r="AK33">
        <f t="shared" si="33"/>
        <v>0</v>
      </c>
      <c r="AL33">
        <f t="shared" si="33"/>
        <v>0</v>
      </c>
      <c r="AM33">
        <f t="shared" si="33"/>
        <v>0</v>
      </c>
      <c r="AN33">
        <f t="shared" si="33"/>
        <v>0</v>
      </c>
      <c r="AO33">
        <f t="shared" si="33"/>
        <v>0</v>
      </c>
      <c r="AP33">
        <f t="shared" si="33"/>
        <v>0</v>
      </c>
      <c r="AQ33">
        <f t="shared" si="33"/>
        <v>0</v>
      </c>
      <c r="AR33">
        <f t="shared" si="33"/>
        <v>0</v>
      </c>
      <c r="AS33">
        <f t="shared" si="33"/>
        <v>0</v>
      </c>
      <c r="AT33">
        <f t="shared" si="33"/>
        <v>0</v>
      </c>
      <c r="AU33">
        <f>SUM(AA33:AT33)</f>
        <v>0</v>
      </c>
      <c r="AV33">
        <f t="shared" ref="AV33" si="34">COUNTA(AV2:AV32)</f>
        <v>0</v>
      </c>
      <c r="AW33">
        <f t="shared" ref="AW33" si="35">COUNTA(AW2:AW32)</f>
        <v>0</v>
      </c>
      <c r="AX33">
        <f t="shared" ref="AX33" si="36">COUNTA(AX2:AX32)</f>
        <v>0</v>
      </c>
      <c r="AY33">
        <f t="shared" ref="AY33" si="37">COUNTA(AY2:AY32)</f>
        <v>1</v>
      </c>
      <c r="AZ33">
        <f t="shared" ref="AZ33" si="38">COUNTA(AZ2:AZ32)</f>
        <v>1</v>
      </c>
      <c r="BA33">
        <f t="shared" ref="BA33" si="39">COUNTA(BA2:BA32)</f>
        <v>1</v>
      </c>
      <c r="BB33">
        <f t="shared" ref="BB33" si="40">COUNTA(BB2:BB32)</f>
        <v>1</v>
      </c>
      <c r="BC33">
        <f t="shared" ref="BC33" si="41">COUNTA(BC2:BC32)</f>
        <v>0</v>
      </c>
      <c r="BD33">
        <f t="shared" ref="BD33" si="42">COUNTA(BD2:BD32)</f>
        <v>0</v>
      </c>
      <c r="BE33">
        <f t="shared" ref="BE33" si="43">COUNTA(BE2:BE32)</f>
        <v>0</v>
      </c>
      <c r="BF33">
        <f t="shared" ref="BF33" si="44">COUNTA(BF2:BF32)</f>
        <v>0</v>
      </c>
      <c r="BG33">
        <f t="shared" ref="BG33" si="45">COUNTA(BG2:BG32)</f>
        <v>0</v>
      </c>
      <c r="BH33">
        <f t="shared" ref="BH33" si="46">COUNTA(BH2:BH32)</f>
        <v>0</v>
      </c>
      <c r="BI33">
        <f t="shared" ref="BI33" si="47">COUNTA(BI2:BI32)</f>
        <v>0</v>
      </c>
      <c r="BJ33">
        <f t="shared" ref="BJ33" si="48">COUNTA(BJ2:BJ32)</f>
        <v>0</v>
      </c>
      <c r="BK33">
        <f t="shared" ref="BK33" si="49">COUNTA(BK2:BK32)</f>
        <v>0</v>
      </c>
      <c r="BL33">
        <f t="shared" ref="BL33" si="50">COUNTA(BL2:BL32)</f>
        <v>0</v>
      </c>
      <c r="BM33">
        <f t="shared" ref="BM33" si="51">COUNTA(BM2:BM32)</f>
        <v>0</v>
      </c>
      <c r="BN33">
        <f t="shared" ref="BN33" si="52">COUNTA(BN2:BN32)</f>
        <v>0</v>
      </c>
      <c r="BO33">
        <f t="shared" ref="BO33" si="53">COUNTA(BO2:BO32)</f>
        <v>0</v>
      </c>
      <c r="BP33">
        <f t="shared" ref="BP33" si="54">SUM(AV33:BO33)</f>
        <v>4</v>
      </c>
      <c r="BQ33">
        <f t="shared" ref="BQ33" si="55">COUNTA(BQ2:BQ32)</f>
        <v>0</v>
      </c>
      <c r="BR33">
        <f t="shared" ref="BR33" si="56">COUNTA(BR2:BR32)</f>
        <v>0</v>
      </c>
      <c r="BS33">
        <f t="shared" ref="BS33" si="57">COUNTA(BS2:BS32)</f>
        <v>0</v>
      </c>
      <c r="BT33">
        <f t="shared" ref="BT33" si="58">COUNTA(BT2:BT32)</f>
        <v>0</v>
      </c>
      <c r="BU33">
        <f t="shared" ref="BU33" si="59">COUNTA(BU2:BU32)</f>
        <v>0</v>
      </c>
      <c r="BV33">
        <f t="shared" ref="BV33" si="60">COUNTA(BV2:BV32)</f>
        <v>0</v>
      </c>
      <c r="BW33">
        <f t="shared" ref="BW33" si="61">COUNTA(BW2:BW32)</f>
        <v>0</v>
      </c>
      <c r="BX33">
        <f t="shared" ref="BX33" si="62">COUNTA(BX2:BX32)</f>
        <v>0</v>
      </c>
      <c r="BY33">
        <f t="shared" ref="BY33" si="63">COUNTA(BY2:BY32)</f>
        <v>0</v>
      </c>
      <c r="BZ33">
        <f t="shared" ref="BZ33" si="64">COUNTA(BZ2:BZ32)</f>
        <v>0</v>
      </c>
      <c r="CA33">
        <f t="shared" ref="CA33" si="65">COUNTA(CA2:CA32)</f>
        <v>0</v>
      </c>
      <c r="CB33">
        <f t="shared" ref="CB33" si="66">COUNTA(CB2:CB32)</f>
        <v>0</v>
      </c>
      <c r="CC33">
        <f t="shared" ref="CC33" si="67">COUNTA(CC2:CC32)</f>
        <v>0</v>
      </c>
      <c r="CD33">
        <f t="shared" ref="CD33" si="68">COUNTA(CD2:CD32)</f>
        <v>0</v>
      </c>
      <c r="CE33">
        <f t="shared" ref="CE33" si="69">COUNTA(CE2:CE32)</f>
        <v>0</v>
      </c>
      <c r="CF33">
        <f t="shared" ref="CF33" si="70">COUNTA(CF2:CF32)</f>
        <v>0</v>
      </c>
      <c r="CG33">
        <f t="shared" ref="CG33" si="71">COUNTA(CG2:CG32)</f>
        <v>0</v>
      </c>
      <c r="CH33">
        <f t="shared" ref="CH33" si="72">COUNTA(CH2:CH32)</f>
        <v>0</v>
      </c>
      <c r="CI33">
        <f t="shared" ref="CI33" si="73">COUNTA(CI2:CI32)</f>
        <v>0</v>
      </c>
      <c r="CJ33">
        <f t="shared" ref="CJ33" si="74">COUNTA(CJ2:CJ32)</f>
        <v>0</v>
      </c>
      <c r="CK33">
        <f t="shared" ref="CK33" si="75">SUM(BQ33:CJ33)</f>
        <v>0</v>
      </c>
      <c r="CL33">
        <f t="shared" ref="CL33" si="76">COUNTA(CL2:CL32)</f>
        <v>0</v>
      </c>
      <c r="CM33">
        <f t="shared" ref="CM33" si="77">COUNTA(CM2:CM32)</f>
        <v>0</v>
      </c>
      <c r="CN33">
        <f t="shared" ref="CN33" si="78">COUNTA(CN2:CN32)</f>
        <v>0</v>
      </c>
      <c r="CO33">
        <f t="shared" ref="CO33" si="79">COUNTA(CO2:CO32)</f>
        <v>0</v>
      </c>
      <c r="CP33">
        <f t="shared" ref="CP33" si="80">COUNTA(CP2:CP32)</f>
        <v>0</v>
      </c>
      <c r="CQ33">
        <f t="shared" ref="CQ33" si="81">COUNTA(CQ2:CQ32)</f>
        <v>0</v>
      </c>
      <c r="CR33">
        <f t="shared" ref="CR33" si="82">COUNTA(CR2:CR32)</f>
        <v>0</v>
      </c>
      <c r="CS33">
        <f t="shared" ref="CS33" si="83">COUNTA(CS2:CS32)</f>
        <v>0</v>
      </c>
      <c r="CT33">
        <f t="shared" ref="CT33" si="84">COUNTA(CT2:CT32)</f>
        <v>0</v>
      </c>
      <c r="CU33">
        <f t="shared" ref="CU33" si="85">COUNTA(CU2:CU32)</f>
        <v>0</v>
      </c>
      <c r="CV33">
        <f t="shared" ref="CV33" si="86">COUNTA(CV2:CV32)</f>
        <v>0</v>
      </c>
      <c r="CW33">
        <f t="shared" ref="CW33" si="87">COUNTA(CW2:CW32)</f>
        <v>0</v>
      </c>
      <c r="CX33">
        <f t="shared" ref="CX33" si="88">COUNTA(CX2:CX32)</f>
        <v>0</v>
      </c>
      <c r="CY33">
        <f t="shared" ref="CY33" si="89">COUNTA(CY2:CY32)</f>
        <v>0</v>
      </c>
      <c r="CZ33">
        <f t="shared" ref="CZ33" si="90">COUNTA(CZ2:CZ32)</f>
        <v>0</v>
      </c>
      <c r="DA33">
        <f t="shared" ref="DA33" si="91">COUNTA(DA2:DA32)</f>
        <v>0</v>
      </c>
      <c r="DB33">
        <f t="shared" ref="DB33" si="92">COUNTA(DB2:DB32)</f>
        <v>0</v>
      </c>
      <c r="DC33">
        <f t="shared" ref="DC33" si="93">COUNTA(DC2:DC32)</f>
        <v>0</v>
      </c>
      <c r="DD33">
        <f t="shared" ref="DD33" si="94">COUNTA(DD2:DD32)</f>
        <v>0</v>
      </c>
      <c r="DE33">
        <f t="shared" ref="DE33" si="95">COUNTA(DE2:DE32)</f>
        <v>0</v>
      </c>
      <c r="DF33">
        <f t="shared" ref="DF33" si="96">SUM(CL33:DE33)</f>
        <v>0</v>
      </c>
      <c r="DG33">
        <f t="shared" ref="DG33" si="97">COUNTA(DG2:DG32)</f>
        <v>0</v>
      </c>
      <c r="DH33">
        <f t="shared" ref="DH33" si="98">COUNTA(DH2:DH32)</f>
        <v>0</v>
      </c>
      <c r="DI33">
        <f t="shared" ref="DI33" si="99">COUNTA(DI2:DI32)</f>
        <v>0</v>
      </c>
      <c r="DJ33">
        <f t="shared" ref="DJ33" si="100">COUNTA(DJ2:DJ32)</f>
        <v>0</v>
      </c>
      <c r="DK33">
        <f t="shared" ref="DK33" si="101">COUNTA(DK2:DK32)</f>
        <v>0</v>
      </c>
      <c r="DL33">
        <f t="shared" ref="DL33" si="102">COUNTA(DL2:DL32)</f>
        <v>0</v>
      </c>
      <c r="DM33">
        <f t="shared" ref="DM33" si="103">COUNTA(DM2:DM32)</f>
        <v>0</v>
      </c>
      <c r="DN33">
        <f t="shared" ref="DN33" si="104">COUNTA(DN2:DN32)</f>
        <v>0</v>
      </c>
      <c r="DO33">
        <f t="shared" ref="DO33" si="105">COUNTA(DO2:DO32)</f>
        <v>0</v>
      </c>
      <c r="DP33">
        <f t="shared" ref="DP33" si="106">COUNTA(DP2:DP32)</f>
        <v>0</v>
      </c>
      <c r="DQ33">
        <f t="shared" ref="DQ33" si="107">COUNTA(DQ2:DQ32)</f>
        <v>0</v>
      </c>
      <c r="DR33">
        <f t="shared" ref="DR33" si="108">COUNTA(DR2:DR32)</f>
        <v>0</v>
      </c>
      <c r="DS33">
        <f t="shared" ref="DS33" si="109">COUNTA(DS2:DS32)</f>
        <v>0</v>
      </c>
      <c r="DT33">
        <f t="shared" ref="DT33" si="110">COUNTA(DT2:DT32)</f>
        <v>0</v>
      </c>
      <c r="DU33">
        <f t="shared" ref="DU33" si="111">COUNTA(DU2:DU32)</f>
        <v>0</v>
      </c>
      <c r="DV33">
        <f t="shared" ref="DV33" si="112">COUNTA(DV2:DV32)</f>
        <v>0</v>
      </c>
      <c r="DW33">
        <f t="shared" ref="DW33" si="113">COUNTA(DW2:DW32)</f>
        <v>0</v>
      </c>
      <c r="DX33">
        <f t="shared" ref="DX33" si="114">COUNTA(DX2:DX32)</f>
        <v>0</v>
      </c>
      <c r="DY33">
        <f t="shared" ref="DY33" si="115">COUNTA(DY2:DY32)</f>
        <v>0</v>
      </c>
      <c r="DZ33">
        <f t="shared" ref="DZ33" si="116">COUNTA(DZ2:DZ32)</f>
        <v>0</v>
      </c>
      <c r="EA33">
        <f t="shared" ref="EA33" si="117">SUM(DG33:DZ33)</f>
        <v>0</v>
      </c>
    </row>
    <row r="34" spans="1:132" x14ac:dyDescent="0.25">
      <c r="A34" s="2">
        <f>A32+1</f>
        <v>43497</v>
      </c>
      <c r="F34">
        <f t="shared" si="0"/>
        <v>4</v>
      </c>
      <c r="K34">
        <f t="shared" si="1"/>
        <v>4</v>
      </c>
      <c r="P34">
        <f t="shared" si="2"/>
        <v>4</v>
      </c>
      <c r="U34">
        <f t="shared" si="3"/>
        <v>4</v>
      </c>
      <c r="Z34">
        <f t="shared" si="4"/>
        <v>4</v>
      </c>
      <c r="AU34">
        <f t="shared" si="5"/>
        <v>20</v>
      </c>
      <c r="BP34">
        <f t="shared" si="6"/>
        <v>20</v>
      </c>
      <c r="CK34">
        <f t="shared" si="7"/>
        <v>20</v>
      </c>
      <c r="DF34">
        <f t="shared" si="8"/>
        <v>20</v>
      </c>
      <c r="EA34">
        <f t="shared" si="9"/>
        <v>20</v>
      </c>
      <c r="EB34" t="str">
        <f t="shared" si="10"/>
        <v/>
      </c>
    </row>
    <row r="35" spans="1:132" x14ac:dyDescent="0.25">
      <c r="A35" s="2">
        <f t="shared" si="11"/>
        <v>43498</v>
      </c>
      <c r="F35">
        <f t="shared" si="0"/>
        <v>4</v>
      </c>
      <c r="K35">
        <f t="shared" si="1"/>
        <v>4</v>
      </c>
      <c r="P35">
        <f t="shared" si="2"/>
        <v>4</v>
      </c>
      <c r="U35">
        <f t="shared" si="3"/>
        <v>4</v>
      </c>
      <c r="Z35">
        <f t="shared" si="4"/>
        <v>4</v>
      </c>
      <c r="AU35">
        <f t="shared" si="5"/>
        <v>20</v>
      </c>
      <c r="BP35">
        <f t="shared" si="6"/>
        <v>20</v>
      </c>
      <c r="CK35">
        <f t="shared" si="7"/>
        <v>20</v>
      </c>
      <c r="DF35">
        <f t="shared" si="8"/>
        <v>20</v>
      </c>
      <c r="EA35">
        <f t="shared" si="9"/>
        <v>20</v>
      </c>
      <c r="EB35" t="str">
        <f t="shared" si="10"/>
        <v/>
      </c>
    </row>
    <row r="36" spans="1:132" x14ac:dyDescent="0.25">
      <c r="A36" s="2">
        <f t="shared" si="11"/>
        <v>43499</v>
      </c>
      <c r="F36">
        <f t="shared" si="0"/>
        <v>4</v>
      </c>
      <c r="K36">
        <f t="shared" si="1"/>
        <v>4</v>
      </c>
      <c r="P36">
        <f t="shared" si="2"/>
        <v>4</v>
      </c>
      <c r="U36">
        <f t="shared" si="3"/>
        <v>4</v>
      </c>
      <c r="Z36">
        <f t="shared" si="4"/>
        <v>4</v>
      </c>
      <c r="AU36">
        <f t="shared" si="5"/>
        <v>20</v>
      </c>
      <c r="BP36">
        <f t="shared" si="6"/>
        <v>20</v>
      </c>
      <c r="CK36">
        <f t="shared" si="7"/>
        <v>20</v>
      </c>
      <c r="DF36">
        <f t="shared" si="8"/>
        <v>20</v>
      </c>
      <c r="EA36">
        <f t="shared" si="9"/>
        <v>20</v>
      </c>
      <c r="EB36" t="str">
        <f t="shared" si="10"/>
        <v/>
      </c>
    </row>
    <row r="37" spans="1:132" x14ac:dyDescent="0.25">
      <c r="A37" s="2">
        <f t="shared" si="11"/>
        <v>43500</v>
      </c>
      <c r="F37">
        <f t="shared" si="0"/>
        <v>4</v>
      </c>
      <c r="K37">
        <f t="shared" si="1"/>
        <v>4</v>
      </c>
      <c r="P37">
        <f t="shared" si="2"/>
        <v>4</v>
      </c>
      <c r="U37">
        <f t="shared" si="3"/>
        <v>4</v>
      </c>
      <c r="Z37">
        <f t="shared" si="4"/>
        <v>4</v>
      </c>
      <c r="AU37">
        <f t="shared" si="5"/>
        <v>20</v>
      </c>
      <c r="BP37">
        <f t="shared" si="6"/>
        <v>20</v>
      </c>
      <c r="CK37">
        <f t="shared" si="7"/>
        <v>20</v>
      </c>
      <c r="DF37">
        <f t="shared" si="8"/>
        <v>20</v>
      </c>
      <c r="EA37">
        <f t="shared" si="9"/>
        <v>20</v>
      </c>
      <c r="EB37" t="str">
        <f t="shared" si="10"/>
        <v/>
      </c>
    </row>
    <row r="38" spans="1:132" x14ac:dyDescent="0.25">
      <c r="A38" s="2">
        <f t="shared" si="11"/>
        <v>43501</v>
      </c>
      <c r="F38">
        <f t="shared" si="0"/>
        <v>4</v>
      </c>
      <c r="K38">
        <f t="shared" si="1"/>
        <v>4</v>
      </c>
      <c r="P38">
        <f t="shared" si="2"/>
        <v>4</v>
      </c>
      <c r="U38">
        <f t="shared" si="3"/>
        <v>4</v>
      </c>
      <c r="Z38">
        <f t="shared" si="4"/>
        <v>4</v>
      </c>
      <c r="AU38">
        <f t="shared" si="5"/>
        <v>20</v>
      </c>
      <c r="BP38">
        <f t="shared" si="6"/>
        <v>20</v>
      </c>
      <c r="CK38">
        <f t="shared" si="7"/>
        <v>20</v>
      </c>
      <c r="DF38">
        <f t="shared" si="8"/>
        <v>20</v>
      </c>
      <c r="EA38">
        <f t="shared" si="9"/>
        <v>20</v>
      </c>
      <c r="EB38" t="str">
        <f t="shared" si="10"/>
        <v/>
      </c>
    </row>
    <row r="39" spans="1:132" x14ac:dyDescent="0.25">
      <c r="A39" s="2">
        <f t="shared" si="11"/>
        <v>43502</v>
      </c>
      <c r="F39">
        <f t="shared" si="0"/>
        <v>4</v>
      </c>
      <c r="K39">
        <f t="shared" si="1"/>
        <v>4</v>
      </c>
      <c r="P39">
        <f t="shared" si="2"/>
        <v>4</v>
      </c>
      <c r="U39">
        <f t="shared" si="3"/>
        <v>4</v>
      </c>
      <c r="Z39">
        <f t="shared" si="4"/>
        <v>4</v>
      </c>
      <c r="AU39">
        <f t="shared" si="5"/>
        <v>20</v>
      </c>
      <c r="BP39">
        <f t="shared" si="6"/>
        <v>20</v>
      </c>
      <c r="CK39">
        <f t="shared" si="7"/>
        <v>20</v>
      </c>
      <c r="DF39">
        <f t="shared" si="8"/>
        <v>20</v>
      </c>
      <c r="EA39">
        <f t="shared" si="9"/>
        <v>20</v>
      </c>
      <c r="EB39" t="str">
        <f t="shared" si="10"/>
        <v/>
      </c>
    </row>
    <row r="40" spans="1:132" x14ac:dyDescent="0.25">
      <c r="A40" s="2">
        <f t="shared" si="11"/>
        <v>43503</v>
      </c>
      <c r="F40">
        <f t="shared" si="0"/>
        <v>4</v>
      </c>
      <c r="K40">
        <f t="shared" si="1"/>
        <v>4</v>
      </c>
      <c r="P40">
        <f t="shared" si="2"/>
        <v>4</v>
      </c>
      <c r="U40">
        <f t="shared" si="3"/>
        <v>4</v>
      </c>
      <c r="Z40">
        <f t="shared" si="4"/>
        <v>4</v>
      </c>
      <c r="AU40">
        <f t="shared" si="5"/>
        <v>20</v>
      </c>
      <c r="BP40">
        <f t="shared" si="6"/>
        <v>20</v>
      </c>
      <c r="CK40">
        <f t="shared" si="7"/>
        <v>20</v>
      </c>
      <c r="DF40">
        <f t="shared" si="8"/>
        <v>20</v>
      </c>
      <c r="EA40">
        <f t="shared" si="9"/>
        <v>20</v>
      </c>
      <c r="EB40" t="str">
        <f t="shared" si="10"/>
        <v/>
      </c>
    </row>
    <row r="41" spans="1:132" x14ac:dyDescent="0.25">
      <c r="A41" s="2">
        <f t="shared" si="11"/>
        <v>43504</v>
      </c>
      <c r="F41">
        <f t="shared" si="0"/>
        <v>4</v>
      </c>
      <c r="K41">
        <f t="shared" si="1"/>
        <v>4</v>
      </c>
      <c r="P41">
        <f t="shared" si="2"/>
        <v>4</v>
      </c>
      <c r="U41">
        <f t="shared" si="3"/>
        <v>4</v>
      </c>
      <c r="Z41">
        <f t="shared" si="4"/>
        <v>4</v>
      </c>
      <c r="AU41">
        <f t="shared" si="5"/>
        <v>20</v>
      </c>
      <c r="BP41">
        <f t="shared" si="6"/>
        <v>20</v>
      </c>
      <c r="CK41">
        <f t="shared" si="7"/>
        <v>20</v>
      </c>
      <c r="DF41">
        <f t="shared" si="8"/>
        <v>20</v>
      </c>
      <c r="EA41">
        <f t="shared" si="9"/>
        <v>20</v>
      </c>
      <c r="EB41" t="str">
        <f t="shared" si="10"/>
        <v/>
      </c>
    </row>
    <row r="42" spans="1:132" x14ac:dyDescent="0.25">
      <c r="A42" s="2">
        <f t="shared" si="11"/>
        <v>43505</v>
      </c>
      <c r="F42">
        <f t="shared" si="0"/>
        <v>4</v>
      </c>
      <c r="K42">
        <f t="shared" si="1"/>
        <v>4</v>
      </c>
      <c r="P42">
        <f t="shared" si="2"/>
        <v>4</v>
      </c>
      <c r="U42">
        <f t="shared" si="3"/>
        <v>4</v>
      </c>
      <c r="Z42">
        <f t="shared" si="4"/>
        <v>4</v>
      </c>
      <c r="AU42">
        <f t="shared" si="5"/>
        <v>20</v>
      </c>
      <c r="BP42">
        <f t="shared" si="6"/>
        <v>20</v>
      </c>
      <c r="CK42">
        <f t="shared" si="7"/>
        <v>20</v>
      </c>
      <c r="DF42">
        <f t="shared" si="8"/>
        <v>20</v>
      </c>
      <c r="EA42">
        <f t="shared" si="9"/>
        <v>20</v>
      </c>
      <c r="EB42" t="str">
        <f t="shared" si="10"/>
        <v/>
      </c>
    </row>
    <row r="43" spans="1:132" x14ac:dyDescent="0.25">
      <c r="A43" s="2">
        <f t="shared" si="11"/>
        <v>43506</v>
      </c>
      <c r="F43">
        <f t="shared" si="0"/>
        <v>4</v>
      </c>
      <c r="K43">
        <f t="shared" si="1"/>
        <v>4</v>
      </c>
      <c r="P43">
        <f t="shared" si="2"/>
        <v>4</v>
      </c>
      <c r="U43">
        <f t="shared" si="3"/>
        <v>4</v>
      </c>
      <c r="Z43">
        <f t="shared" si="4"/>
        <v>4</v>
      </c>
      <c r="AU43">
        <f t="shared" si="5"/>
        <v>20</v>
      </c>
      <c r="BP43">
        <f t="shared" si="6"/>
        <v>20</v>
      </c>
      <c r="CK43">
        <f t="shared" si="7"/>
        <v>20</v>
      </c>
      <c r="DF43">
        <f t="shared" si="8"/>
        <v>20</v>
      </c>
      <c r="EA43">
        <f t="shared" si="9"/>
        <v>20</v>
      </c>
      <c r="EB43" t="str">
        <f t="shared" si="10"/>
        <v/>
      </c>
    </row>
    <row r="44" spans="1:132" x14ac:dyDescent="0.25">
      <c r="A44" s="2">
        <f t="shared" si="11"/>
        <v>43507</v>
      </c>
      <c r="F44">
        <f t="shared" si="0"/>
        <v>4</v>
      </c>
      <c r="K44">
        <f t="shared" si="1"/>
        <v>4</v>
      </c>
      <c r="P44">
        <f t="shared" si="2"/>
        <v>4</v>
      </c>
      <c r="U44">
        <f t="shared" si="3"/>
        <v>4</v>
      </c>
      <c r="Z44">
        <f t="shared" si="4"/>
        <v>4</v>
      </c>
      <c r="AU44">
        <f t="shared" si="5"/>
        <v>20</v>
      </c>
      <c r="BP44">
        <f t="shared" si="6"/>
        <v>20</v>
      </c>
      <c r="CK44">
        <f t="shared" si="7"/>
        <v>20</v>
      </c>
      <c r="DF44">
        <f t="shared" si="8"/>
        <v>20</v>
      </c>
      <c r="EA44">
        <f t="shared" si="9"/>
        <v>20</v>
      </c>
      <c r="EB44" t="str">
        <f t="shared" si="10"/>
        <v/>
      </c>
    </row>
    <row r="45" spans="1:132" x14ac:dyDescent="0.25">
      <c r="A45" s="2">
        <f t="shared" si="11"/>
        <v>43508</v>
      </c>
      <c r="F45">
        <f t="shared" si="0"/>
        <v>4</v>
      </c>
      <c r="K45">
        <f t="shared" si="1"/>
        <v>4</v>
      </c>
      <c r="P45">
        <f t="shared" si="2"/>
        <v>4</v>
      </c>
      <c r="U45">
        <f t="shared" si="3"/>
        <v>4</v>
      </c>
      <c r="Z45">
        <f t="shared" si="4"/>
        <v>4</v>
      </c>
      <c r="AU45">
        <f t="shared" si="5"/>
        <v>20</v>
      </c>
      <c r="BP45">
        <f t="shared" si="6"/>
        <v>20</v>
      </c>
      <c r="CK45">
        <f t="shared" si="7"/>
        <v>20</v>
      </c>
      <c r="DF45">
        <f t="shared" si="8"/>
        <v>20</v>
      </c>
      <c r="EA45">
        <f t="shared" si="9"/>
        <v>20</v>
      </c>
      <c r="EB45" t="str">
        <f t="shared" si="10"/>
        <v/>
      </c>
    </row>
    <row r="46" spans="1:132" x14ac:dyDescent="0.25">
      <c r="A46" s="2">
        <f t="shared" si="11"/>
        <v>43509</v>
      </c>
      <c r="F46">
        <f t="shared" si="0"/>
        <v>4</v>
      </c>
      <c r="K46">
        <f t="shared" si="1"/>
        <v>4</v>
      </c>
      <c r="P46">
        <f t="shared" si="2"/>
        <v>4</v>
      </c>
      <c r="U46">
        <f t="shared" si="3"/>
        <v>4</v>
      </c>
      <c r="Z46">
        <f t="shared" si="4"/>
        <v>4</v>
      </c>
      <c r="AU46">
        <f t="shared" si="5"/>
        <v>20</v>
      </c>
      <c r="BP46">
        <f t="shared" si="6"/>
        <v>20</v>
      </c>
      <c r="CK46">
        <f t="shared" si="7"/>
        <v>20</v>
      </c>
      <c r="DF46">
        <f t="shared" si="8"/>
        <v>20</v>
      </c>
      <c r="EA46">
        <f t="shared" si="9"/>
        <v>20</v>
      </c>
      <c r="EB46" t="str">
        <f t="shared" si="10"/>
        <v/>
      </c>
    </row>
    <row r="47" spans="1:132" x14ac:dyDescent="0.25">
      <c r="A47" s="2">
        <f t="shared" si="11"/>
        <v>43510</v>
      </c>
      <c r="F47">
        <f t="shared" si="0"/>
        <v>4</v>
      </c>
      <c r="K47">
        <f t="shared" si="1"/>
        <v>4</v>
      </c>
      <c r="P47">
        <f t="shared" si="2"/>
        <v>4</v>
      </c>
      <c r="U47">
        <f t="shared" si="3"/>
        <v>4</v>
      </c>
      <c r="Z47">
        <f t="shared" si="4"/>
        <v>4</v>
      </c>
      <c r="AU47">
        <f t="shared" si="5"/>
        <v>20</v>
      </c>
      <c r="BP47">
        <f t="shared" si="6"/>
        <v>20</v>
      </c>
      <c r="CK47">
        <f t="shared" si="7"/>
        <v>20</v>
      </c>
      <c r="DF47">
        <f t="shared" si="8"/>
        <v>20</v>
      </c>
      <c r="EA47">
        <f t="shared" si="9"/>
        <v>20</v>
      </c>
      <c r="EB47" t="str">
        <f t="shared" si="10"/>
        <v/>
      </c>
    </row>
    <row r="48" spans="1:132" x14ac:dyDescent="0.25">
      <c r="A48" s="2">
        <f t="shared" si="11"/>
        <v>43511</v>
      </c>
      <c r="F48">
        <f t="shared" si="0"/>
        <v>4</v>
      </c>
      <c r="K48">
        <f t="shared" si="1"/>
        <v>4</v>
      </c>
      <c r="P48">
        <f t="shared" si="2"/>
        <v>4</v>
      </c>
      <c r="U48">
        <f t="shared" si="3"/>
        <v>4</v>
      </c>
      <c r="Z48">
        <f t="shared" si="4"/>
        <v>4</v>
      </c>
      <c r="AU48">
        <f t="shared" si="5"/>
        <v>20</v>
      </c>
      <c r="BP48">
        <f t="shared" si="6"/>
        <v>20</v>
      </c>
      <c r="CK48">
        <f t="shared" si="7"/>
        <v>20</v>
      </c>
      <c r="DF48">
        <f t="shared" si="8"/>
        <v>20</v>
      </c>
      <c r="EA48">
        <f t="shared" si="9"/>
        <v>20</v>
      </c>
      <c r="EB48" t="str">
        <f t="shared" si="10"/>
        <v/>
      </c>
    </row>
    <row r="49" spans="1:132" x14ac:dyDescent="0.25">
      <c r="A49" s="2">
        <f t="shared" si="11"/>
        <v>43512</v>
      </c>
      <c r="F49">
        <f t="shared" si="0"/>
        <v>4</v>
      </c>
      <c r="K49">
        <f t="shared" si="1"/>
        <v>4</v>
      </c>
      <c r="P49">
        <f t="shared" si="2"/>
        <v>4</v>
      </c>
      <c r="U49">
        <f t="shared" si="3"/>
        <v>4</v>
      </c>
      <c r="Z49">
        <f t="shared" si="4"/>
        <v>4</v>
      </c>
      <c r="AU49">
        <f t="shared" si="5"/>
        <v>20</v>
      </c>
      <c r="BP49">
        <f t="shared" si="6"/>
        <v>20</v>
      </c>
      <c r="CK49">
        <f t="shared" si="7"/>
        <v>20</v>
      </c>
      <c r="DF49">
        <f t="shared" si="8"/>
        <v>20</v>
      </c>
      <c r="EA49">
        <f t="shared" si="9"/>
        <v>20</v>
      </c>
      <c r="EB49" t="str">
        <f t="shared" si="10"/>
        <v/>
      </c>
    </row>
    <row r="50" spans="1:132" x14ac:dyDescent="0.25">
      <c r="A50" s="2">
        <f t="shared" si="11"/>
        <v>43513</v>
      </c>
      <c r="F50">
        <f t="shared" si="0"/>
        <v>4</v>
      </c>
      <c r="K50">
        <f t="shared" si="1"/>
        <v>4</v>
      </c>
      <c r="P50">
        <f t="shared" si="2"/>
        <v>4</v>
      </c>
      <c r="U50">
        <f t="shared" si="3"/>
        <v>4</v>
      </c>
      <c r="Z50">
        <f t="shared" si="4"/>
        <v>4</v>
      </c>
      <c r="AU50">
        <f t="shared" si="5"/>
        <v>20</v>
      </c>
      <c r="BP50">
        <f t="shared" si="6"/>
        <v>20</v>
      </c>
      <c r="CK50">
        <f t="shared" si="7"/>
        <v>20</v>
      </c>
      <c r="DF50">
        <f t="shared" si="8"/>
        <v>20</v>
      </c>
      <c r="EA50">
        <f t="shared" si="9"/>
        <v>20</v>
      </c>
      <c r="EB50" t="str">
        <f t="shared" si="10"/>
        <v/>
      </c>
    </row>
    <row r="51" spans="1:132" x14ac:dyDescent="0.25">
      <c r="A51" s="2">
        <f t="shared" si="11"/>
        <v>43514</v>
      </c>
      <c r="F51">
        <f t="shared" si="0"/>
        <v>4</v>
      </c>
      <c r="K51">
        <f t="shared" si="1"/>
        <v>4</v>
      </c>
      <c r="P51">
        <f t="shared" si="2"/>
        <v>4</v>
      </c>
      <c r="U51">
        <f t="shared" si="3"/>
        <v>4</v>
      </c>
      <c r="Z51">
        <f t="shared" si="4"/>
        <v>4</v>
      </c>
      <c r="AU51">
        <f t="shared" si="5"/>
        <v>20</v>
      </c>
      <c r="BP51">
        <f t="shared" si="6"/>
        <v>20</v>
      </c>
      <c r="CK51">
        <f t="shared" si="7"/>
        <v>20</v>
      </c>
      <c r="DF51">
        <f t="shared" si="8"/>
        <v>20</v>
      </c>
      <c r="EA51">
        <f t="shared" si="9"/>
        <v>20</v>
      </c>
      <c r="EB51" t="str">
        <f t="shared" si="10"/>
        <v/>
      </c>
    </row>
    <row r="52" spans="1:132" x14ac:dyDescent="0.25">
      <c r="A52" s="2">
        <f t="shared" si="11"/>
        <v>43515</v>
      </c>
      <c r="F52">
        <f t="shared" si="0"/>
        <v>4</v>
      </c>
      <c r="K52">
        <f t="shared" si="1"/>
        <v>4</v>
      </c>
      <c r="P52">
        <f t="shared" si="2"/>
        <v>4</v>
      </c>
      <c r="U52">
        <f t="shared" si="3"/>
        <v>4</v>
      </c>
      <c r="Z52">
        <f t="shared" si="4"/>
        <v>4</v>
      </c>
      <c r="AU52">
        <f t="shared" si="5"/>
        <v>20</v>
      </c>
      <c r="BP52">
        <f t="shared" si="6"/>
        <v>20</v>
      </c>
      <c r="CK52">
        <f t="shared" si="7"/>
        <v>20</v>
      </c>
      <c r="DF52">
        <f t="shared" si="8"/>
        <v>20</v>
      </c>
      <c r="EA52">
        <f t="shared" si="9"/>
        <v>20</v>
      </c>
      <c r="EB52" t="str">
        <f t="shared" si="10"/>
        <v/>
      </c>
    </row>
    <row r="53" spans="1:132" x14ac:dyDescent="0.25">
      <c r="A53" s="2">
        <f t="shared" si="11"/>
        <v>43516</v>
      </c>
      <c r="F53">
        <f t="shared" si="0"/>
        <v>4</v>
      </c>
      <c r="K53">
        <f t="shared" si="1"/>
        <v>4</v>
      </c>
      <c r="P53">
        <f t="shared" si="2"/>
        <v>4</v>
      </c>
      <c r="U53">
        <f t="shared" si="3"/>
        <v>4</v>
      </c>
      <c r="Z53">
        <f t="shared" si="4"/>
        <v>4</v>
      </c>
      <c r="AU53">
        <f t="shared" si="5"/>
        <v>20</v>
      </c>
      <c r="BP53">
        <f t="shared" si="6"/>
        <v>20</v>
      </c>
      <c r="CK53">
        <f t="shared" si="7"/>
        <v>20</v>
      </c>
      <c r="DF53">
        <f t="shared" si="8"/>
        <v>20</v>
      </c>
      <c r="EA53">
        <f t="shared" si="9"/>
        <v>20</v>
      </c>
      <c r="EB53" t="str">
        <f t="shared" si="10"/>
        <v/>
      </c>
    </row>
    <row r="54" spans="1:132" x14ac:dyDescent="0.25">
      <c r="A54" s="2">
        <f t="shared" si="11"/>
        <v>43517</v>
      </c>
      <c r="F54">
        <f t="shared" si="0"/>
        <v>4</v>
      </c>
      <c r="K54">
        <f t="shared" si="1"/>
        <v>4</v>
      </c>
      <c r="P54">
        <f t="shared" si="2"/>
        <v>4</v>
      </c>
      <c r="U54">
        <f t="shared" si="3"/>
        <v>4</v>
      </c>
      <c r="Z54">
        <f t="shared" si="4"/>
        <v>4</v>
      </c>
      <c r="AU54">
        <f t="shared" si="5"/>
        <v>20</v>
      </c>
      <c r="BP54">
        <f t="shared" si="6"/>
        <v>20</v>
      </c>
      <c r="CK54">
        <f t="shared" si="7"/>
        <v>20</v>
      </c>
      <c r="DF54">
        <f t="shared" si="8"/>
        <v>20</v>
      </c>
      <c r="EA54">
        <f t="shared" si="9"/>
        <v>20</v>
      </c>
      <c r="EB54" t="str">
        <f t="shared" si="10"/>
        <v/>
      </c>
    </row>
    <row r="55" spans="1:132" x14ac:dyDescent="0.25">
      <c r="A55" s="2">
        <f t="shared" si="11"/>
        <v>43518</v>
      </c>
      <c r="F55">
        <f t="shared" si="0"/>
        <v>4</v>
      </c>
      <c r="K55">
        <f t="shared" si="1"/>
        <v>4</v>
      </c>
      <c r="P55">
        <f t="shared" si="2"/>
        <v>4</v>
      </c>
      <c r="U55">
        <f t="shared" si="3"/>
        <v>4</v>
      </c>
      <c r="Z55">
        <f t="shared" si="4"/>
        <v>4</v>
      </c>
      <c r="AU55">
        <f t="shared" si="5"/>
        <v>20</v>
      </c>
      <c r="BP55">
        <f t="shared" si="6"/>
        <v>20</v>
      </c>
      <c r="CK55">
        <f t="shared" si="7"/>
        <v>20</v>
      </c>
      <c r="DF55">
        <f t="shared" si="8"/>
        <v>20</v>
      </c>
      <c r="EA55">
        <f t="shared" si="9"/>
        <v>20</v>
      </c>
      <c r="EB55" t="str">
        <f t="shared" si="10"/>
        <v/>
      </c>
    </row>
    <row r="56" spans="1:132" x14ac:dyDescent="0.25">
      <c r="A56" s="2">
        <f t="shared" si="11"/>
        <v>43519</v>
      </c>
      <c r="F56">
        <f t="shared" si="0"/>
        <v>4</v>
      </c>
      <c r="K56">
        <f t="shared" si="1"/>
        <v>4</v>
      </c>
      <c r="P56">
        <f t="shared" si="2"/>
        <v>4</v>
      </c>
      <c r="U56">
        <f t="shared" si="3"/>
        <v>4</v>
      </c>
      <c r="Z56">
        <f t="shared" si="4"/>
        <v>4</v>
      </c>
      <c r="AU56">
        <f t="shared" si="5"/>
        <v>20</v>
      </c>
      <c r="BP56">
        <f t="shared" si="6"/>
        <v>20</v>
      </c>
      <c r="CK56">
        <f t="shared" si="7"/>
        <v>20</v>
      </c>
      <c r="DF56">
        <f t="shared" si="8"/>
        <v>20</v>
      </c>
      <c r="EA56">
        <f t="shared" si="9"/>
        <v>20</v>
      </c>
      <c r="EB56" t="str">
        <f t="shared" si="10"/>
        <v/>
      </c>
    </row>
    <row r="57" spans="1:132" x14ac:dyDescent="0.25">
      <c r="A57" s="2">
        <f t="shared" si="11"/>
        <v>43520</v>
      </c>
      <c r="F57">
        <f t="shared" si="0"/>
        <v>4</v>
      </c>
      <c r="K57">
        <f t="shared" si="1"/>
        <v>4</v>
      </c>
      <c r="P57">
        <f t="shared" si="2"/>
        <v>4</v>
      </c>
      <c r="U57">
        <f t="shared" si="3"/>
        <v>4</v>
      </c>
      <c r="Z57">
        <f t="shared" si="4"/>
        <v>4</v>
      </c>
      <c r="AU57">
        <f t="shared" si="5"/>
        <v>20</v>
      </c>
      <c r="BP57">
        <f t="shared" si="6"/>
        <v>20</v>
      </c>
      <c r="CK57">
        <f t="shared" si="7"/>
        <v>20</v>
      </c>
      <c r="DF57">
        <f t="shared" si="8"/>
        <v>20</v>
      </c>
      <c r="EA57">
        <f t="shared" si="9"/>
        <v>20</v>
      </c>
      <c r="EB57" t="str">
        <f t="shared" si="10"/>
        <v/>
      </c>
    </row>
    <row r="58" spans="1:132" x14ac:dyDescent="0.25">
      <c r="A58" s="2">
        <f t="shared" si="11"/>
        <v>43521</v>
      </c>
      <c r="F58">
        <f t="shared" si="0"/>
        <v>4</v>
      </c>
      <c r="K58">
        <f t="shared" si="1"/>
        <v>4</v>
      </c>
      <c r="P58">
        <f t="shared" si="2"/>
        <v>4</v>
      </c>
      <c r="U58">
        <f t="shared" si="3"/>
        <v>4</v>
      </c>
      <c r="Z58">
        <f t="shared" si="4"/>
        <v>4</v>
      </c>
      <c r="AU58">
        <f t="shared" si="5"/>
        <v>20</v>
      </c>
      <c r="BP58">
        <f t="shared" si="6"/>
        <v>20</v>
      </c>
      <c r="CK58">
        <f t="shared" si="7"/>
        <v>20</v>
      </c>
      <c r="DF58">
        <f t="shared" si="8"/>
        <v>20</v>
      </c>
      <c r="EA58">
        <f t="shared" si="9"/>
        <v>20</v>
      </c>
      <c r="EB58" t="str">
        <f t="shared" si="10"/>
        <v/>
      </c>
    </row>
    <row r="59" spans="1:132" x14ac:dyDescent="0.25">
      <c r="A59" s="2">
        <f t="shared" si="11"/>
        <v>43522</v>
      </c>
      <c r="F59">
        <f t="shared" si="0"/>
        <v>4</v>
      </c>
      <c r="K59">
        <f t="shared" si="1"/>
        <v>4</v>
      </c>
      <c r="P59">
        <f t="shared" si="2"/>
        <v>4</v>
      </c>
      <c r="U59">
        <f t="shared" si="3"/>
        <v>4</v>
      </c>
      <c r="Z59">
        <f t="shared" si="4"/>
        <v>4</v>
      </c>
      <c r="AU59">
        <f t="shared" si="5"/>
        <v>20</v>
      </c>
      <c r="BP59">
        <f t="shared" si="6"/>
        <v>20</v>
      </c>
      <c r="CK59">
        <f t="shared" si="7"/>
        <v>20</v>
      </c>
      <c r="DF59">
        <f t="shared" si="8"/>
        <v>20</v>
      </c>
      <c r="EA59">
        <f t="shared" si="9"/>
        <v>20</v>
      </c>
      <c r="EB59" t="str">
        <f t="shared" si="10"/>
        <v/>
      </c>
    </row>
    <row r="60" spans="1:132" x14ac:dyDescent="0.25">
      <c r="A60" s="2">
        <f t="shared" si="11"/>
        <v>43523</v>
      </c>
      <c r="F60">
        <f t="shared" si="0"/>
        <v>4</v>
      </c>
      <c r="K60">
        <f t="shared" si="1"/>
        <v>4</v>
      </c>
      <c r="P60">
        <f t="shared" si="2"/>
        <v>4</v>
      </c>
      <c r="U60">
        <f t="shared" si="3"/>
        <v>4</v>
      </c>
      <c r="Z60">
        <f t="shared" si="4"/>
        <v>4</v>
      </c>
      <c r="AU60">
        <f t="shared" si="5"/>
        <v>20</v>
      </c>
      <c r="BP60">
        <f t="shared" si="6"/>
        <v>20</v>
      </c>
      <c r="CK60">
        <f t="shared" si="7"/>
        <v>20</v>
      </c>
      <c r="DF60">
        <f t="shared" si="8"/>
        <v>20</v>
      </c>
      <c r="EA60">
        <f t="shared" si="9"/>
        <v>20</v>
      </c>
      <c r="EB60" t="str">
        <f t="shared" si="10"/>
        <v/>
      </c>
    </row>
    <row r="61" spans="1:132" x14ac:dyDescent="0.25">
      <c r="A61" s="2">
        <f t="shared" si="11"/>
        <v>43524</v>
      </c>
      <c r="F61">
        <f t="shared" si="0"/>
        <v>4</v>
      </c>
      <c r="K61">
        <f t="shared" si="1"/>
        <v>4</v>
      </c>
      <c r="P61">
        <f t="shared" si="2"/>
        <v>4</v>
      </c>
      <c r="U61">
        <f t="shared" si="3"/>
        <v>4</v>
      </c>
      <c r="Z61">
        <f t="shared" si="4"/>
        <v>4</v>
      </c>
      <c r="AU61">
        <f t="shared" si="5"/>
        <v>20</v>
      </c>
      <c r="BP61">
        <f t="shared" si="6"/>
        <v>20</v>
      </c>
      <c r="CK61">
        <f t="shared" si="7"/>
        <v>20</v>
      </c>
      <c r="DF61">
        <f t="shared" si="8"/>
        <v>20</v>
      </c>
      <c r="EA61">
        <f t="shared" si="9"/>
        <v>20</v>
      </c>
      <c r="EB61" t="str">
        <f t="shared" si="10"/>
        <v/>
      </c>
    </row>
    <row r="62" spans="1:132" x14ac:dyDescent="0.25">
      <c r="A62" s="2" t="s">
        <v>138</v>
      </c>
      <c r="B62">
        <f>COUNTA(B34:B61)</f>
        <v>0</v>
      </c>
      <c r="C62">
        <f>COUNTA(C34:C61)</f>
        <v>0</v>
      </c>
      <c r="D62">
        <f>COUNTA(D34:D61)</f>
        <v>0</v>
      </c>
      <c r="E62">
        <f>COUNTA(E34:E61)</f>
        <v>0</v>
      </c>
      <c r="F62">
        <f>SUM(B62:E62)</f>
        <v>0</v>
      </c>
      <c r="G62">
        <f>COUNTA(G34:G61)</f>
        <v>0</v>
      </c>
      <c r="H62">
        <f>COUNTA(H34:H61)</f>
        <v>0</v>
      </c>
      <c r="I62">
        <f>COUNTA(I34:I61)</f>
        <v>0</v>
      </c>
      <c r="J62">
        <f>COUNTA(J34:J61)</f>
        <v>0</v>
      </c>
      <c r="K62">
        <f t="shared" ref="K62" si="118">SUM(G62:J62)</f>
        <v>0</v>
      </c>
      <c r="L62">
        <f>COUNTA(L34:L61)</f>
        <v>0</v>
      </c>
      <c r="M62">
        <f>COUNTA(M34:M61)</f>
        <v>0</v>
      </c>
      <c r="N62">
        <f>COUNTA(N34:N61)</f>
        <v>0</v>
      </c>
      <c r="O62">
        <f>COUNTA(O34:O61)</f>
        <v>0</v>
      </c>
      <c r="P62">
        <f t="shared" ref="P62" si="119">SUM(L62:O62)</f>
        <v>0</v>
      </c>
      <c r="Q62">
        <f>COUNTA(Q34:Q61)</f>
        <v>0</v>
      </c>
      <c r="R62">
        <f>COUNTA(R34:R61)</f>
        <v>0</v>
      </c>
      <c r="S62">
        <f>COUNTA(S34:S61)</f>
        <v>0</v>
      </c>
      <c r="T62">
        <f>COUNTA(T34:T61)</f>
        <v>0</v>
      </c>
      <c r="U62">
        <f t="shared" ref="U62" si="120">SUM(Q62:T62)</f>
        <v>0</v>
      </c>
      <c r="V62">
        <f>COUNTA(V34:V61)</f>
        <v>0</v>
      </c>
      <c r="W62">
        <f>COUNTA(W34:W61)</f>
        <v>0</v>
      </c>
      <c r="X62">
        <f>COUNTA(X34:X61)</f>
        <v>0</v>
      </c>
      <c r="Y62">
        <f>COUNTA(Y34:Y61)</f>
        <v>0</v>
      </c>
      <c r="Z62">
        <f t="shared" ref="Z62" si="121">SUM(V62:Y62)</f>
        <v>0</v>
      </c>
      <c r="AA62">
        <f t="shared" ref="AA62:AT62" si="122">COUNTA(AA34:AA61)</f>
        <v>0</v>
      </c>
      <c r="AB62">
        <f t="shared" si="122"/>
        <v>0</v>
      </c>
      <c r="AC62">
        <f t="shared" si="122"/>
        <v>0</v>
      </c>
      <c r="AD62">
        <f t="shared" si="122"/>
        <v>0</v>
      </c>
      <c r="AE62">
        <f t="shared" si="122"/>
        <v>0</v>
      </c>
      <c r="AF62">
        <f t="shared" si="122"/>
        <v>0</v>
      </c>
      <c r="AG62">
        <f t="shared" si="122"/>
        <v>0</v>
      </c>
      <c r="AH62">
        <f t="shared" si="122"/>
        <v>0</v>
      </c>
      <c r="AI62">
        <f t="shared" si="122"/>
        <v>0</v>
      </c>
      <c r="AJ62">
        <f t="shared" si="122"/>
        <v>0</v>
      </c>
      <c r="AK62">
        <f t="shared" si="122"/>
        <v>0</v>
      </c>
      <c r="AL62">
        <f t="shared" si="122"/>
        <v>0</v>
      </c>
      <c r="AM62">
        <f t="shared" si="122"/>
        <v>0</v>
      </c>
      <c r="AN62">
        <f t="shared" si="122"/>
        <v>0</v>
      </c>
      <c r="AO62">
        <f t="shared" si="122"/>
        <v>0</v>
      </c>
      <c r="AP62">
        <f t="shared" si="122"/>
        <v>0</v>
      </c>
      <c r="AQ62">
        <f t="shared" si="122"/>
        <v>0</v>
      </c>
      <c r="AR62">
        <f t="shared" si="122"/>
        <v>0</v>
      </c>
      <c r="AS62">
        <f t="shared" si="122"/>
        <v>0</v>
      </c>
      <c r="AT62">
        <f t="shared" si="122"/>
        <v>0</v>
      </c>
      <c r="AU62">
        <f>SUM(AA62:AT62)</f>
        <v>0</v>
      </c>
      <c r="AV62">
        <f t="shared" ref="AV62:BO62" si="123">COUNTA(AV34:AV61)</f>
        <v>0</v>
      </c>
      <c r="AW62">
        <f t="shared" si="123"/>
        <v>0</v>
      </c>
      <c r="AX62">
        <f t="shared" si="123"/>
        <v>0</v>
      </c>
      <c r="AY62">
        <f t="shared" si="123"/>
        <v>0</v>
      </c>
      <c r="AZ62">
        <f t="shared" si="123"/>
        <v>0</v>
      </c>
      <c r="BA62">
        <f t="shared" si="123"/>
        <v>0</v>
      </c>
      <c r="BB62">
        <f t="shared" si="123"/>
        <v>0</v>
      </c>
      <c r="BC62">
        <f t="shared" si="123"/>
        <v>0</v>
      </c>
      <c r="BD62">
        <f t="shared" si="123"/>
        <v>0</v>
      </c>
      <c r="BE62">
        <f t="shared" si="123"/>
        <v>0</v>
      </c>
      <c r="BF62">
        <f t="shared" si="123"/>
        <v>0</v>
      </c>
      <c r="BG62">
        <f t="shared" si="123"/>
        <v>0</v>
      </c>
      <c r="BH62">
        <f t="shared" si="123"/>
        <v>0</v>
      </c>
      <c r="BI62">
        <f t="shared" si="123"/>
        <v>0</v>
      </c>
      <c r="BJ62">
        <f t="shared" si="123"/>
        <v>0</v>
      </c>
      <c r="BK62">
        <f t="shared" si="123"/>
        <v>0</v>
      </c>
      <c r="BL62">
        <f t="shared" si="123"/>
        <v>0</v>
      </c>
      <c r="BM62">
        <f t="shared" si="123"/>
        <v>0</v>
      </c>
      <c r="BN62">
        <f t="shared" si="123"/>
        <v>0</v>
      </c>
      <c r="BO62">
        <f t="shared" si="123"/>
        <v>0</v>
      </c>
      <c r="BP62">
        <f t="shared" ref="BP62" si="124">SUM(AV62:BO62)</f>
        <v>0</v>
      </c>
      <c r="BQ62">
        <f t="shared" ref="BQ62:CJ62" si="125">COUNTA(BQ34:BQ61)</f>
        <v>0</v>
      </c>
      <c r="BR62">
        <f t="shared" si="125"/>
        <v>0</v>
      </c>
      <c r="BS62">
        <f t="shared" si="125"/>
        <v>0</v>
      </c>
      <c r="BT62">
        <f t="shared" si="125"/>
        <v>0</v>
      </c>
      <c r="BU62">
        <f t="shared" si="125"/>
        <v>0</v>
      </c>
      <c r="BV62">
        <f t="shared" si="125"/>
        <v>0</v>
      </c>
      <c r="BW62">
        <f t="shared" si="125"/>
        <v>0</v>
      </c>
      <c r="BX62">
        <f t="shared" si="125"/>
        <v>0</v>
      </c>
      <c r="BY62">
        <f t="shared" si="125"/>
        <v>0</v>
      </c>
      <c r="BZ62">
        <f t="shared" si="125"/>
        <v>0</v>
      </c>
      <c r="CA62">
        <f t="shared" si="125"/>
        <v>0</v>
      </c>
      <c r="CB62">
        <f t="shared" si="125"/>
        <v>0</v>
      </c>
      <c r="CC62">
        <f t="shared" si="125"/>
        <v>0</v>
      </c>
      <c r="CD62">
        <f t="shared" si="125"/>
        <v>0</v>
      </c>
      <c r="CE62">
        <f t="shared" si="125"/>
        <v>0</v>
      </c>
      <c r="CF62">
        <f t="shared" si="125"/>
        <v>0</v>
      </c>
      <c r="CG62">
        <f t="shared" si="125"/>
        <v>0</v>
      </c>
      <c r="CH62">
        <f t="shared" si="125"/>
        <v>0</v>
      </c>
      <c r="CI62">
        <f t="shared" si="125"/>
        <v>0</v>
      </c>
      <c r="CJ62">
        <f t="shared" si="125"/>
        <v>0</v>
      </c>
      <c r="CK62">
        <f t="shared" ref="CK62" si="126">SUM(BQ62:CJ62)</f>
        <v>0</v>
      </c>
      <c r="CL62">
        <f t="shared" ref="CL62:DE62" si="127">COUNTA(CL34:CL61)</f>
        <v>0</v>
      </c>
      <c r="CM62">
        <f t="shared" si="127"/>
        <v>0</v>
      </c>
      <c r="CN62">
        <f t="shared" si="127"/>
        <v>0</v>
      </c>
      <c r="CO62">
        <f t="shared" si="127"/>
        <v>0</v>
      </c>
      <c r="CP62">
        <f t="shared" si="127"/>
        <v>0</v>
      </c>
      <c r="CQ62">
        <f t="shared" si="127"/>
        <v>0</v>
      </c>
      <c r="CR62">
        <f t="shared" si="127"/>
        <v>0</v>
      </c>
      <c r="CS62">
        <f t="shared" si="127"/>
        <v>0</v>
      </c>
      <c r="CT62">
        <f t="shared" si="127"/>
        <v>0</v>
      </c>
      <c r="CU62">
        <f t="shared" si="127"/>
        <v>0</v>
      </c>
      <c r="CV62">
        <f t="shared" si="127"/>
        <v>0</v>
      </c>
      <c r="CW62">
        <f t="shared" si="127"/>
        <v>0</v>
      </c>
      <c r="CX62">
        <f t="shared" si="127"/>
        <v>0</v>
      </c>
      <c r="CY62">
        <f t="shared" si="127"/>
        <v>0</v>
      </c>
      <c r="CZ62">
        <f t="shared" si="127"/>
        <v>0</v>
      </c>
      <c r="DA62">
        <f t="shared" si="127"/>
        <v>0</v>
      </c>
      <c r="DB62">
        <f t="shared" si="127"/>
        <v>0</v>
      </c>
      <c r="DC62">
        <f t="shared" si="127"/>
        <v>0</v>
      </c>
      <c r="DD62">
        <f t="shared" si="127"/>
        <v>0</v>
      </c>
      <c r="DE62">
        <f t="shared" si="127"/>
        <v>0</v>
      </c>
      <c r="DF62">
        <f t="shared" ref="DF62" si="128">SUM(CL62:DE62)</f>
        <v>0</v>
      </c>
      <c r="DG62">
        <f t="shared" ref="DG62:DZ62" si="129">COUNTA(DG34:DG61)</f>
        <v>0</v>
      </c>
      <c r="DH62">
        <f t="shared" si="129"/>
        <v>0</v>
      </c>
      <c r="DI62">
        <f t="shared" si="129"/>
        <v>0</v>
      </c>
      <c r="DJ62">
        <f t="shared" si="129"/>
        <v>0</v>
      </c>
      <c r="DK62">
        <f t="shared" si="129"/>
        <v>0</v>
      </c>
      <c r="DL62">
        <f t="shared" si="129"/>
        <v>0</v>
      </c>
      <c r="DM62">
        <f t="shared" si="129"/>
        <v>0</v>
      </c>
      <c r="DN62">
        <f t="shared" si="129"/>
        <v>0</v>
      </c>
      <c r="DO62">
        <f t="shared" si="129"/>
        <v>0</v>
      </c>
      <c r="DP62">
        <f t="shared" si="129"/>
        <v>0</v>
      </c>
      <c r="DQ62">
        <f t="shared" si="129"/>
        <v>0</v>
      </c>
      <c r="DR62">
        <f t="shared" si="129"/>
        <v>0</v>
      </c>
      <c r="DS62">
        <f t="shared" si="129"/>
        <v>0</v>
      </c>
      <c r="DT62">
        <f t="shared" si="129"/>
        <v>0</v>
      </c>
      <c r="DU62">
        <f t="shared" si="129"/>
        <v>0</v>
      </c>
      <c r="DV62">
        <f t="shared" si="129"/>
        <v>0</v>
      </c>
      <c r="DW62">
        <f t="shared" si="129"/>
        <v>0</v>
      </c>
      <c r="DX62">
        <f t="shared" si="129"/>
        <v>0</v>
      </c>
      <c r="DY62">
        <f t="shared" si="129"/>
        <v>0</v>
      </c>
      <c r="DZ62">
        <f t="shared" si="129"/>
        <v>0</v>
      </c>
      <c r="EA62">
        <f t="shared" ref="EA62" si="130">SUM(DG62:DZ62)</f>
        <v>0</v>
      </c>
    </row>
    <row r="63" spans="1:132" x14ac:dyDescent="0.25">
      <c r="A63" s="2">
        <f>A61+1</f>
        <v>43525</v>
      </c>
      <c r="F63">
        <f t="shared" si="0"/>
        <v>4</v>
      </c>
      <c r="K63">
        <f t="shared" si="1"/>
        <v>4</v>
      </c>
      <c r="P63">
        <f t="shared" si="2"/>
        <v>4</v>
      </c>
      <c r="U63">
        <f t="shared" si="3"/>
        <v>4</v>
      </c>
      <c r="Z63">
        <f t="shared" si="4"/>
        <v>4</v>
      </c>
      <c r="AU63">
        <f t="shared" si="5"/>
        <v>20</v>
      </c>
      <c r="BP63">
        <f t="shared" si="6"/>
        <v>20</v>
      </c>
      <c r="CK63">
        <f t="shared" si="7"/>
        <v>20</v>
      </c>
      <c r="DF63">
        <f t="shared" si="8"/>
        <v>20</v>
      </c>
      <c r="EA63">
        <f t="shared" si="9"/>
        <v>20</v>
      </c>
      <c r="EB63" t="str">
        <f t="shared" si="10"/>
        <v/>
      </c>
    </row>
    <row r="64" spans="1:132" x14ac:dyDescent="0.25">
      <c r="A64" s="2">
        <f t="shared" si="11"/>
        <v>43526</v>
      </c>
      <c r="F64">
        <f t="shared" si="0"/>
        <v>4</v>
      </c>
      <c r="K64">
        <f t="shared" si="1"/>
        <v>4</v>
      </c>
      <c r="P64">
        <f t="shared" si="2"/>
        <v>4</v>
      </c>
      <c r="U64">
        <f t="shared" si="3"/>
        <v>4</v>
      </c>
      <c r="Z64">
        <f t="shared" si="4"/>
        <v>4</v>
      </c>
      <c r="AU64">
        <f t="shared" si="5"/>
        <v>20</v>
      </c>
      <c r="BP64">
        <f t="shared" si="6"/>
        <v>20</v>
      </c>
      <c r="CK64">
        <f t="shared" si="7"/>
        <v>20</v>
      </c>
      <c r="DF64">
        <f t="shared" si="8"/>
        <v>20</v>
      </c>
      <c r="EA64">
        <f t="shared" si="9"/>
        <v>20</v>
      </c>
      <c r="EB64" t="str">
        <f t="shared" si="10"/>
        <v/>
      </c>
    </row>
    <row r="65" spans="1:132" x14ac:dyDescent="0.25">
      <c r="A65" s="2">
        <f t="shared" si="11"/>
        <v>43527</v>
      </c>
      <c r="F65">
        <f t="shared" si="0"/>
        <v>4</v>
      </c>
      <c r="K65">
        <f t="shared" si="1"/>
        <v>4</v>
      </c>
      <c r="P65">
        <f t="shared" si="2"/>
        <v>4</v>
      </c>
      <c r="U65">
        <f t="shared" si="3"/>
        <v>4</v>
      </c>
      <c r="Z65">
        <f t="shared" si="4"/>
        <v>4</v>
      </c>
      <c r="AU65">
        <f t="shared" si="5"/>
        <v>20</v>
      </c>
      <c r="BP65">
        <f t="shared" si="6"/>
        <v>20</v>
      </c>
      <c r="CK65">
        <f t="shared" si="7"/>
        <v>20</v>
      </c>
      <c r="DF65">
        <f t="shared" si="8"/>
        <v>20</v>
      </c>
      <c r="EA65">
        <f t="shared" si="9"/>
        <v>20</v>
      </c>
      <c r="EB65" t="str">
        <f t="shared" si="10"/>
        <v/>
      </c>
    </row>
    <row r="66" spans="1:132" x14ac:dyDescent="0.25">
      <c r="A66" s="2">
        <f t="shared" si="11"/>
        <v>43528</v>
      </c>
      <c r="F66">
        <f t="shared" si="0"/>
        <v>4</v>
      </c>
      <c r="K66">
        <f t="shared" si="1"/>
        <v>4</v>
      </c>
      <c r="P66">
        <f t="shared" si="2"/>
        <v>4</v>
      </c>
      <c r="U66">
        <f t="shared" si="3"/>
        <v>4</v>
      </c>
      <c r="Z66">
        <f t="shared" si="4"/>
        <v>4</v>
      </c>
      <c r="AU66">
        <f t="shared" si="5"/>
        <v>20</v>
      </c>
      <c r="BP66">
        <f t="shared" si="6"/>
        <v>20</v>
      </c>
      <c r="CK66">
        <f t="shared" si="7"/>
        <v>20</v>
      </c>
      <c r="DF66">
        <f t="shared" si="8"/>
        <v>20</v>
      </c>
      <c r="EA66">
        <f t="shared" si="9"/>
        <v>20</v>
      </c>
      <c r="EB66" t="str">
        <f t="shared" si="10"/>
        <v/>
      </c>
    </row>
    <row r="67" spans="1:132" x14ac:dyDescent="0.25">
      <c r="A67" s="2">
        <f t="shared" si="11"/>
        <v>43529</v>
      </c>
      <c r="F67">
        <f t="shared" si="0"/>
        <v>4</v>
      </c>
      <c r="K67">
        <f t="shared" si="1"/>
        <v>4</v>
      </c>
      <c r="P67">
        <f t="shared" si="2"/>
        <v>4</v>
      </c>
      <c r="U67">
        <f t="shared" si="3"/>
        <v>4</v>
      </c>
      <c r="Z67">
        <f t="shared" si="4"/>
        <v>4</v>
      </c>
      <c r="AU67">
        <f t="shared" si="5"/>
        <v>20</v>
      </c>
      <c r="BP67">
        <f t="shared" si="6"/>
        <v>20</v>
      </c>
      <c r="CK67">
        <f t="shared" si="7"/>
        <v>20</v>
      </c>
      <c r="DF67">
        <f t="shared" si="8"/>
        <v>20</v>
      </c>
      <c r="EA67">
        <f t="shared" si="9"/>
        <v>20</v>
      </c>
      <c r="EB67" t="str">
        <f t="shared" si="10"/>
        <v/>
      </c>
    </row>
    <row r="68" spans="1:132" x14ac:dyDescent="0.25">
      <c r="A68" s="2">
        <f t="shared" si="11"/>
        <v>43530</v>
      </c>
      <c r="F68">
        <f t="shared" si="0"/>
        <v>4</v>
      </c>
      <c r="K68">
        <f t="shared" si="1"/>
        <v>4</v>
      </c>
      <c r="P68">
        <f t="shared" si="2"/>
        <v>4</v>
      </c>
      <c r="U68">
        <f t="shared" si="3"/>
        <v>4</v>
      </c>
      <c r="Z68">
        <f t="shared" si="4"/>
        <v>4</v>
      </c>
      <c r="AU68">
        <f t="shared" si="5"/>
        <v>20</v>
      </c>
      <c r="BP68">
        <f t="shared" si="6"/>
        <v>20</v>
      </c>
      <c r="CK68">
        <f t="shared" si="7"/>
        <v>20</v>
      </c>
      <c r="DF68">
        <f t="shared" si="8"/>
        <v>20</v>
      </c>
      <c r="EA68">
        <f t="shared" si="9"/>
        <v>20</v>
      </c>
      <c r="EB68" t="str">
        <f t="shared" si="10"/>
        <v/>
      </c>
    </row>
    <row r="69" spans="1:132" x14ac:dyDescent="0.25">
      <c r="A69" s="2">
        <f t="shared" si="11"/>
        <v>43531</v>
      </c>
      <c r="F69">
        <f t="shared" ref="F69:F134" si="131">COUNTBLANK(B69:E69)</f>
        <v>4</v>
      </c>
      <c r="K69">
        <f t="shared" ref="K69:K134" si="132">COUNTBLANK(G69:J69)</f>
        <v>4</v>
      </c>
      <c r="P69">
        <f t="shared" ref="P69:P134" si="133">COUNTBLANK(L69:O69)</f>
        <v>4</v>
      </c>
      <c r="U69">
        <f t="shared" ref="U69:U134" si="134">COUNTBLANK(Q69:T69)</f>
        <v>4</v>
      </c>
      <c r="Z69">
        <f t="shared" ref="Z69:Z134" si="135">COUNTBLANK(V69:Y69)</f>
        <v>4</v>
      </c>
      <c r="AU69">
        <f t="shared" ref="AU69:AU134" si="136">COUNTBLANK(AA69:AT69)</f>
        <v>20</v>
      </c>
      <c r="BP69">
        <f t="shared" ref="BP69:BP134" si="137">COUNTBLANK(AV69:BO69)</f>
        <v>20</v>
      </c>
      <c r="CK69">
        <f t="shared" ref="CK69:CK134" si="138">COUNTBLANK(BQ69:CJ69)</f>
        <v>20</v>
      </c>
      <c r="DF69">
        <f t="shared" ref="DF69:DF134" si="139">COUNTBLANK(CL69:DE69)</f>
        <v>20</v>
      </c>
      <c r="EA69">
        <f t="shared" ref="EA69:EA134" si="140">COUNTBLANK(DG69:DZ69)</f>
        <v>20</v>
      </c>
      <c r="EB69" t="str">
        <f t="shared" ref="EB69:EB134" si="141">IF(OR(F69&lt;3,K69&lt;3,P69&lt;3,U69&lt;3,Z69&lt;3,AU69&lt;17,BP69&lt;17,CK69&lt;17,DF69&lt;17,EA69&lt;17),"ALERTE","")</f>
        <v/>
      </c>
    </row>
    <row r="70" spans="1:132" x14ac:dyDescent="0.25">
      <c r="A70" s="2">
        <f t="shared" ref="A70:A135" si="142">A69+1</f>
        <v>43532</v>
      </c>
      <c r="F70">
        <f t="shared" si="131"/>
        <v>4</v>
      </c>
      <c r="K70">
        <f t="shared" si="132"/>
        <v>4</v>
      </c>
      <c r="P70">
        <f t="shared" si="133"/>
        <v>4</v>
      </c>
      <c r="U70">
        <f t="shared" si="134"/>
        <v>4</v>
      </c>
      <c r="Z70">
        <f t="shared" si="135"/>
        <v>4</v>
      </c>
      <c r="AU70">
        <f t="shared" si="136"/>
        <v>20</v>
      </c>
      <c r="BP70">
        <f t="shared" si="137"/>
        <v>20</v>
      </c>
      <c r="CK70">
        <f t="shared" si="138"/>
        <v>20</v>
      </c>
      <c r="DF70">
        <f t="shared" si="139"/>
        <v>20</v>
      </c>
      <c r="EA70">
        <f t="shared" si="140"/>
        <v>20</v>
      </c>
      <c r="EB70" t="str">
        <f t="shared" si="141"/>
        <v/>
      </c>
    </row>
    <row r="71" spans="1:132" x14ac:dyDescent="0.25">
      <c r="A71" s="2">
        <f t="shared" si="142"/>
        <v>43533</v>
      </c>
      <c r="F71">
        <f t="shared" si="131"/>
        <v>4</v>
      </c>
      <c r="K71">
        <f t="shared" si="132"/>
        <v>4</v>
      </c>
      <c r="P71">
        <f t="shared" si="133"/>
        <v>4</v>
      </c>
      <c r="U71">
        <f t="shared" si="134"/>
        <v>4</v>
      </c>
      <c r="Z71">
        <f t="shared" si="135"/>
        <v>4</v>
      </c>
      <c r="AU71">
        <f t="shared" si="136"/>
        <v>20</v>
      </c>
      <c r="BP71">
        <f t="shared" si="137"/>
        <v>20</v>
      </c>
      <c r="CK71">
        <f t="shared" si="138"/>
        <v>20</v>
      </c>
      <c r="DF71">
        <f t="shared" si="139"/>
        <v>20</v>
      </c>
      <c r="EA71">
        <f t="shared" si="140"/>
        <v>20</v>
      </c>
      <c r="EB71" t="str">
        <f t="shared" si="141"/>
        <v/>
      </c>
    </row>
    <row r="72" spans="1:132" x14ac:dyDescent="0.25">
      <c r="A72" s="2">
        <f t="shared" si="142"/>
        <v>43534</v>
      </c>
      <c r="F72">
        <f t="shared" si="131"/>
        <v>4</v>
      </c>
      <c r="K72">
        <f t="shared" si="132"/>
        <v>4</v>
      </c>
      <c r="P72">
        <f t="shared" si="133"/>
        <v>4</v>
      </c>
      <c r="U72">
        <f t="shared" si="134"/>
        <v>4</v>
      </c>
      <c r="Z72">
        <f t="shared" si="135"/>
        <v>4</v>
      </c>
      <c r="AU72">
        <f t="shared" si="136"/>
        <v>20</v>
      </c>
      <c r="BP72">
        <f t="shared" si="137"/>
        <v>20</v>
      </c>
      <c r="CK72">
        <f t="shared" si="138"/>
        <v>20</v>
      </c>
      <c r="DF72">
        <f t="shared" si="139"/>
        <v>20</v>
      </c>
      <c r="EA72">
        <f t="shared" si="140"/>
        <v>20</v>
      </c>
      <c r="EB72" t="str">
        <f t="shared" si="141"/>
        <v/>
      </c>
    </row>
    <row r="73" spans="1:132" x14ac:dyDescent="0.25">
      <c r="A73" s="2">
        <f t="shared" si="142"/>
        <v>43535</v>
      </c>
      <c r="F73">
        <f t="shared" si="131"/>
        <v>4</v>
      </c>
      <c r="K73">
        <f t="shared" si="132"/>
        <v>4</v>
      </c>
      <c r="P73">
        <f t="shared" si="133"/>
        <v>4</v>
      </c>
      <c r="U73">
        <f t="shared" si="134"/>
        <v>4</v>
      </c>
      <c r="Z73">
        <f t="shared" si="135"/>
        <v>4</v>
      </c>
      <c r="AU73">
        <f t="shared" si="136"/>
        <v>20</v>
      </c>
      <c r="BP73">
        <f t="shared" si="137"/>
        <v>20</v>
      </c>
      <c r="CK73">
        <f t="shared" si="138"/>
        <v>20</v>
      </c>
      <c r="DF73">
        <f t="shared" si="139"/>
        <v>20</v>
      </c>
      <c r="EA73">
        <f t="shared" si="140"/>
        <v>20</v>
      </c>
      <c r="EB73" t="str">
        <f t="shared" si="141"/>
        <v/>
      </c>
    </row>
    <row r="74" spans="1:132" x14ac:dyDescent="0.25">
      <c r="A74" s="2">
        <f t="shared" si="142"/>
        <v>43536</v>
      </c>
      <c r="F74">
        <f t="shared" si="131"/>
        <v>4</v>
      </c>
      <c r="K74">
        <f t="shared" si="132"/>
        <v>4</v>
      </c>
      <c r="P74">
        <f t="shared" si="133"/>
        <v>4</v>
      </c>
      <c r="U74">
        <f t="shared" si="134"/>
        <v>4</v>
      </c>
      <c r="Z74">
        <f t="shared" si="135"/>
        <v>4</v>
      </c>
      <c r="AU74">
        <f t="shared" si="136"/>
        <v>20</v>
      </c>
      <c r="BP74">
        <f t="shared" si="137"/>
        <v>20</v>
      </c>
      <c r="CK74">
        <f t="shared" si="138"/>
        <v>20</v>
      </c>
      <c r="DF74">
        <f t="shared" si="139"/>
        <v>20</v>
      </c>
      <c r="EA74">
        <f t="shared" si="140"/>
        <v>20</v>
      </c>
      <c r="EB74" t="str">
        <f t="shared" si="141"/>
        <v/>
      </c>
    </row>
    <row r="75" spans="1:132" x14ac:dyDescent="0.25">
      <c r="A75" s="2">
        <f t="shared" si="142"/>
        <v>43537</v>
      </c>
      <c r="F75">
        <f t="shared" si="131"/>
        <v>4</v>
      </c>
      <c r="K75">
        <f t="shared" si="132"/>
        <v>4</v>
      </c>
      <c r="P75">
        <f t="shared" si="133"/>
        <v>4</v>
      </c>
      <c r="U75">
        <f t="shared" si="134"/>
        <v>4</v>
      </c>
      <c r="Z75">
        <f t="shared" si="135"/>
        <v>4</v>
      </c>
      <c r="AU75">
        <f t="shared" si="136"/>
        <v>20</v>
      </c>
      <c r="BP75">
        <f t="shared" si="137"/>
        <v>20</v>
      </c>
      <c r="CK75">
        <f t="shared" si="138"/>
        <v>20</v>
      </c>
      <c r="DF75">
        <f t="shared" si="139"/>
        <v>20</v>
      </c>
      <c r="EA75">
        <f t="shared" si="140"/>
        <v>20</v>
      </c>
      <c r="EB75" t="str">
        <f t="shared" si="141"/>
        <v/>
      </c>
    </row>
    <row r="76" spans="1:132" x14ac:dyDescent="0.25">
      <c r="A76" s="2">
        <f t="shared" si="142"/>
        <v>43538</v>
      </c>
      <c r="F76">
        <f t="shared" si="131"/>
        <v>4</v>
      </c>
      <c r="K76">
        <f t="shared" si="132"/>
        <v>4</v>
      </c>
      <c r="P76">
        <f t="shared" si="133"/>
        <v>4</v>
      </c>
      <c r="U76">
        <f t="shared" si="134"/>
        <v>4</v>
      </c>
      <c r="Z76">
        <f t="shared" si="135"/>
        <v>4</v>
      </c>
      <c r="AU76">
        <f t="shared" si="136"/>
        <v>20</v>
      </c>
      <c r="BP76">
        <f t="shared" si="137"/>
        <v>20</v>
      </c>
      <c r="CK76">
        <f t="shared" si="138"/>
        <v>20</v>
      </c>
      <c r="DF76">
        <f t="shared" si="139"/>
        <v>20</v>
      </c>
      <c r="EA76">
        <f t="shared" si="140"/>
        <v>20</v>
      </c>
      <c r="EB76" t="str">
        <f t="shared" si="141"/>
        <v/>
      </c>
    </row>
    <row r="77" spans="1:132" x14ac:dyDescent="0.25">
      <c r="A77" s="2">
        <f t="shared" si="142"/>
        <v>43539</v>
      </c>
      <c r="F77">
        <f t="shared" si="131"/>
        <v>4</v>
      </c>
      <c r="K77">
        <f t="shared" si="132"/>
        <v>4</v>
      </c>
      <c r="P77">
        <f t="shared" si="133"/>
        <v>4</v>
      </c>
      <c r="U77">
        <f t="shared" si="134"/>
        <v>4</v>
      </c>
      <c r="Z77">
        <f t="shared" si="135"/>
        <v>4</v>
      </c>
      <c r="AU77">
        <f t="shared" si="136"/>
        <v>20</v>
      </c>
      <c r="BP77">
        <f t="shared" si="137"/>
        <v>20</v>
      </c>
      <c r="CK77">
        <f t="shared" si="138"/>
        <v>20</v>
      </c>
      <c r="DF77">
        <f t="shared" si="139"/>
        <v>20</v>
      </c>
      <c r="EA77">
        <f t="shared" si="140"/>
        <v>20</v>
      </c>
      <c r="EB77" t="str">
        <f t="shared" si="141"/>
        <v/>
      </c>
    </row>
    <row r="78" spans="1:132" x14ac:dyDescent="0.25">
      <c r="A78" s="2">
        <f t="shared" si="142"/>
        <v>43540</v>
      </c>
      <c r="F78">
        <f t="shared" si="131"/>
        <v>4</v>
      </c>
      <c r="K78">
        <f t="shared" si="132"/>
        <v>4</v>
      </c>
      <c r="P78">
        <f t="shared" si="133"/>
        <v>4</v>
      </c>
      <c r="U78">
        <f t="shared" si="134"/>
        <v>4</v>
      </c>
      <c r="Z78">
        <f t="shared" si="135"/>
        <v>4</v>
      </c>
      <c r="AU78">
        <f t="shared" si="136"/>
        <v>20</v>
      </c>
      <c r="BP78">
        <f t="shared" si="137"/>
        <v>20</v>
      </c>
      <c r="CK78">
        <f t="shared" si="138"/>
        <v>20</v>
      </c>
      <c r="DF78">
        <f t="shared" si="139"/>
        <v>20</v>
      </c>
      <c r="EA78">
        <f t="shared" si="140"/>
        <v>20</v>
      </c>
      <c r="EB78" t="str">
        <f t="shared" si="141"/>
        <v/>
      </c>
    </row>
    <row r="79" spans="1:132" x14ac:dyDescent="0.25">
      <c r="A79" s="2">
        <f t="shared" si="142"/>
        <v>43541</v>
      </c>
      <c r="F79">
        <f t="shared" si="131"/>
        <v>4</v>
      </c>
      <c r="K79">
        <f t="shared" si="132"/>
        <v>4</v>
      </c>
      <c r="P79">
        <f t="shared" si="133"/>
        <v>4</v>
      </c>
      <c r="U79">
        <f t="shared" si="134"/>
        <v>4</v>
      </c>
      <c r="Z79">
        <f t="shared" si="135"/>
        <v>4</v>
      </c>
      <c r="AU79">
        <f t="shared" si="136"/>
        <v>20</v>
      </c>
      <c r="BP79">
        <f t="shared" si="137"/>
        <v>20</v>
      </c>
      <c r="CK79">
        <f t="shared" si="138"/>
        <v>20</v>
      </c>
      <c r="DF79">
        <f t="shared" si="139"/>
        <v>20</v>
      </c>
      <c r="EA79">
        <f t="shared" si="140"/>
        <v>20</v>
      </c>
      <c r="EB79" t="str">
        <f t="shared" si="141"/>
        <v/>
      </c>
    </row>
    <row r="80" spans="1:132" x14ac:dyDescent="0.25">
      <c r="A80" s="2">
        <f t="shared" si="142"/>
        <v>43542</v>
      </c>
      <c r="F80">
        <f t="shared" si="131"/>
        <v>4</v>
      </c>
      <c r="K80">
        <f t="shared" si="132"/>
        <v>4</v>
      </c>
      <c r="P80">
        <f t="shared" si="133"/>
        <v>4</v>
      </c>
      <c r="U80">
        <f t="shared" si="134"/>
        <v>4</v>
      </c>
      <c r="Z80">
        <f t="shared" si="135"/>
        <v>4</v>
      </c>
      <c r="AU80">
        <f t="shared" si="136"/>
        <v>20</v>
      </c>
      <c r="BP80">
        <f t="shared" si="137"/>
        <v>20</v>
      </c>
      <c r="CK80">
        <f t="shared" si="138"/>
        <v>20</v>
      </c>
      <c r="DF80">
        <f t="shared" si="139"/>
        <v>20</v>
      </c>
      <c r="EA80">
        <f t="shared" si="140"/>
        <v>20</v>
      </c>
      <c r="EB80" t="str">
        <f t="shared" si="141"/>
        <v/>
      </c>
    </row>
    <row r="81" spans="1:132" x14ac:dyDescent="0.25">
      <c r="A81" s="2">
        <f t="shared" si="142"/>
        <v>43543</v>
      </c>
      <c r="F81">
        <f t="shared" si="131"/>
        <v>4</v>
      </c>
      <c r="K81">
        <f t="shared" si="132"/>
        <v>4</v>
      </c>
      <c r="P81">
        <f t="shared" si="133"/>
        <v>4</v>
      </c>
      <c r="U81">
        <f t="shared" si="134"/>
        <v>4</v>
      </c>
      <c r="Z81">
        <f t="shared" si="135"/>
        <v>4</v>
      </c>
      <c r="AU81">
        <f t="shared" si="136"/>
        <v>20</v>
      </c>
      <c r="BP81">
        <f t="shared" si="137"/>
        <v>20</v>
      </c>
      <c r="CK81">
        <f t="shared" si="138"/>
        <v>20</v>
      </c>
      <c r="DF81">
        <f t="shared" si="139"/>
        <v>20</v>
      </c>
      <c r="EA81">
        <f t="shared" si="140"/>
        <v>20</v>
      </c>
      <c r="EB81" t="str">
        <f t="shared" si="141"/>
        <v/>
      </c>
    </row>
    <row r="82" spans="1:132" x14ac:dyDescent="0.25">
      <c r="A82" s="2">
        <f t="shared" si="142"/>
        <v>43544</v>
      </c>
      <c r="F82">
        <f t="shared" si="131"/>
        <v>4</v>
      </c>
      <c r="K82">
        <f t="shared" si="132"/>
        <v>4</v>
      </c>
      <c r="P82">
        <f t="shared" si="133"/>
        <v>4</v>
      </c>
      <c r="U82">
        <f t="shared" si="134"/>
        <v>4</v>
      </c>
      <c r="Z82">
        <f t="shared" si="135"/>
        <v>4</v>
      </c>
      <c r="AU82">
        <f t="shared" si="136"/>
        <v>20</v>
      </c>
      <c r="BP82">
        <f t="shared" si="137"/>
        <v>20</v>
      </c>
      <c r="CK82">
        <f t="shared" si="138"/>
        <v>20</v>
      </c>
      <c r="DF82">
        <f t="shared" si="139"/>
        <v>20</v>
      </c>
      <c r="EA82">
        <f t="shared" si="140"/>
        <v>20</v>
      </c>
      <c r="EB82" t="str">
        <f t="shared" si="141"/>
        <v/>
      </c>
    </row>
    <row r="83" spans="1:132" x14ac:dyDescent="0.25">
      <c r="A83" s="2">
        <f t="shared" si="142"/>
        <v>43545</v>
      </c>
      <c r="F83">
        <f t="shared" si="131"/>
        <v>4</v>
      </c>
      <c r="K83">
        <f t="shared" si="132"/>
        <v>4</v>
      </c>
      <c r="P83">
        <f t="shared" si="133"/>
        <v>4</v>
      </c>
      <c r="U83">
        <f t="shared" si="134"/>
        <v>4</v>
      </c>
      <c r="Z83">
        <f t="shared" si="135"/>
        <v>4</v>
      </c>
      <c r="AU83">
        <f t="shared" si="136"/>
        <v>20</v>
      </c>
      <c r="BP83">
        <f t="shared" si="137"/>
        <v>20</v>
      </c>
      <c r="CK83">
        <f t="shared" si="138"/>
        <v>20</v>
      </c>
      <c r="DF83">
        <f t="shared" si="139"/>
        <v>20</v>
      </c>
      <c r="EA83">
        <f t="shared" si="140"/>
        <v>20</v>
      </c>
      <c r="EB83" t="str">
        <f t="shared" si="141"/>
        <v/>
      </c>
    </row>
    <row r="84" spans="1:132" x14ac:dyDescent="0.25">
      <c r="A84" s="2">
        <f t="shared" si="142"/>
        <v>43546</v>
      </c>
      <c r="F84">
        <f t="shared" si="131"/>
        <v>4</v>
      </c>
      <c r="K84">
        <f t="shared" si="132"/>
        <v>4</v>
      </c>
      <c r="P84">
        <f t="shared" si="133"/>
        <v>4</v>
      </c>
      <c r="U84">
        <f t="shared" si="134"/>
        <v>4</v>
      </c>
      <c r="Z84">
        <f t="shared" si="135"/>
        <v>4</v>
      </c>
      <c r="AU84">
        <f t="shared" si="136"/>
        <v>20</v>
      </c>
      <c r="BP84">
        <f t="shared" si="137"/>
        <v>20</v>
      </c>
      <c r="CK84">
        <f t="shared" si="138"/>
        <v>20</v>
      </c>
      <c r="DF84">
        <f t="shared" si="139"/>
        <v>20</v>
      </c>
      <c r="EA84">
        <f t="shared" si="140"/>
        <v>20</v>
      </c>
      <c r="EB84" t="str">
        <f t="shared" si="141"/>
        <v/>
      </c>
    </row>
    <row r="85" spans="1:132" x14ac:dyDescent="0.25">
      <c r="A85" s="2">
        <f t="shared" si="142"/>
        <v>43547</v>
      </c>
      <c r="F85">
        <f t="shared" si="131"/>
        <v>4</v>
      </c>
      <c r="K85">
        <f t="shared" si="132"/>
        <v>4</v>
      </c>
      <c r="P85">
        <f t="shared" si="133"/>
        <v>4</v>
      </c>
      <c r="U85">
        <f t="shared" si="134"/>
        <v>4</v>
      </c>
      <c r="Z85">
        <f t="shared" si="135"/>
        <v>4</v>
      </c>
      <c r="AU85">
        <f t="shared" si="136"/>
        <v>20</v>
      </c>
      <c r="BP85">
        <f t="shared" si="137"/>
        <v>20</v>
      </c>
      <c r="CK85">
        <f t="shared" si="138"/>
        <v>20</v>
      </c>
      <c r="DF85">
        <f t="shared" si="139"/>
        <v>20</v>
      </c>
      <c r="EA85">
        <f t="shared" si="140"/>
        <v>20</v>
      </c>
      <c r="EB85" t="str">
        <f t="shared" si="141"/>
        <v/>
      </c>
    </row>
    <row r="86" spans="1:132" x14ac:dyDescent="0.25">
      <c r="A86" s="2">
        <f t="shared" si="142"/>
        <v>43548</v>
      </c>
      <c r="F86">
        <f t="shared" si="131"/>
        <v>4</v>
      </c>
      <c r="K86">
        <f t="shared" si="132"/>
        <v>4</v>
      </c>
      <c r="P86">
        <f t="shared" si="133"/>
        <v>4</v>
      </c>
      <c r="U86">
        <f t="shared" si="134"/>
        <v>4</v>
      </c>
      <c r="Z86">
        <f t="shared" si="135"/>
        <v>4</v>
      </c>
      <c r="AU86">
        <f t="shared" si="136"/>
        <v>20</v>
      </c>
      <c r="BP86">
        <f t="shared" si="137"/>
        <v>20</v>
      </c>
      <c r="CK86">
        <f t="shared" si="138"/>
        <v>20</v>
      </c>
      <c r="DF86">
        <f t="shared" si="139"/>
        <v>20</v>
      </c>
      <c r="EA86">
        <f t="shared" si="140"/>
        <v>20</v>
      </c>
      <c r="EB86" t="str">
        <f t="shared" si="141"/>
        <v/>
      </c>
    </row>
    <row r="87" spans="1:132" x14ac:dyDescent="0.25">
      <c r="A87" s="2">
        <f t="shared" si="142"/>
        <v>43549</v>
      </c>
      <c r="F87">
        <f t="shared" si="131"/>
        <v>4</v>
      </c>
      <c r="K87">
        <f t="shared" si="132"/>
        <v>4</v>
      </c>
      <c r="P87">
        <f t="shared" si="133"/>
        <v>4</v>
      </c>
      <c r="U87">
        <f t="shared" si="134"/>
        <v>4</v>
      </c>
      <c r="Z87">
        <f t="shared" si="135"/>
        <v>4</v>
      </c>
      <c r="AU87">
        <f t="shared" si="136"/>
        <v>20</v>
      </c>
      <c r="BP87">
        <f t="shared" si="137"/>
        <v>20</v>
      </c>
      <c r="CK87">
        <f t="shared" si="138"/>
        <v>20</v>
      </c>
      <c r="DF87">
        <f t="shared" si="139"/>
        <v>20</v>
      </c>
      <c r="EA87">
        <f t="shared" si="140"/>
        <v>20</v>
      </c>
      <c r="EB87" t="str">
        <f t="shared" si="141"/>
        <v/>
      </c>
    </row>
    <row r="88" spans="1:132" x14ac:dyDescent="0.25">
      <c r="A88" s="2">
        <f t="shared" si="142"/>
        <v>43550</v>
      </c>
      <c r="F88">
        <f t="shared" si="131"/>
        <v>4</v>
      </c>
      <c r="K88">
        <f t="shared" si="132"/>
        <v>4</v>
      </c>
      <c r="P88">
        <f t="shared" si="133"/>
        <v>4</v>
      </c>
      <c r="U88">
        <f t="shared" si="134"/>
        <v>4</v>
      </c>
      <c r="Z88">
        <f t="shared" si="135"/>
        <v>4</v>
      </c>
      <c r="AU88">
        <f t="shared" si="136"/>
        <v>20</v>
      </c>
      <c r="BP88">
        <f t="shared" si="137"/>
        <v>20</v>
      </c>
      <c r="CK88">
        <f t="shared" si="138"/>
        <v>20</v>
      </c>
      <c r="DF88">
        <f t="shared" si="139"/>
        <v>20</v>
      </c>
      <c r="EA88">
        <f t="shared" si="140"/>
        <v>20</v>
      </c>
      <c r="EB88" t="str">
        <f t="shared" si="141"/>
        <v/>
      </c>
    </row>
    <row r="89" spans="1:132" x14ac:dyDescent="0.25">
      <c r="A89" s="2">
        <f t="shared" si="142"/>
        <v>43551</v>
      </c>
      <c r="F89">
        <f t="shared" si="131"/>
        <v>4</v>
      </c>
      <c r="K89">
        <f t="shared" si="132"/>
        <v>4</v>
      </c>
      <c r="P89">
        <f t="shared" si="133"/>
        <v>4</v>
      </c>
      <c r="U89">
        <f t="shared" si="134"/>
        <v>4</v>
      </c>
      <c r="Z89">
        <f t="shared" si="135"/>
        <v>4</v>
      </c>
      <c r="AU89">
        <f t="shared" si="136"/>
        <v>20</v>
      </c>
      <c r="BP89">
        <f t="shared" si="137"/>
        <v>20</v>
      </c>
      <c r="CK89">
        <f t="shared" si="138"/>
        <v>20</v>
      </c>
      <c r="DF89">
        <f t="shared" si="139"/>
        <v>20</v>
      </c>
      <c r="EA89">
        <f t="shared" si="140"/>
        <v>20</v>
      </c>
      <c r="EB89" t="str">
        <f t="shared" si="141"/>
        <v/>
      </c>
    </row>
    <row r="90" spans="1:132" x14ac:dyDescent="0.25">
      <c r="A90" s="2">
        <f t="shared" si="142"/>
        <v>43552</v>
      </c>
      <c r="F90">
        <f t="shared" si="131"/>
        <v>4</v>
      </c>
      <c r="K90">
        <f t="shared" si="132"/>
        <v>4</v>
      </c>
      <c r="P90">
        <f t="shared" si="133"/>
        <v>4</v>
      </c>
      <c r="U90">
        <f t="shared" si="134"/>
        <v>4</v>
      </c>
      <c r="Z90">
        <f t="shared" si="135"/>
        <v>4</v>
      </c>
      <c r="AU90">
        <f t="shared" si="136"/>
        <v>20</v>
      </c>
      <c r="BP90">
        <f t="shared" si="137"/>
        <v>20</v>
      </c>
      <c r="CK90">
        <f t="shared" si="138"/>
        <v>20</v>
      </c>
      <c r="DF90">
        <f t="shared" si="139"/>
        <v>20</v>
      </c>
      <c r="EA90">
        <f t="shared" si="140"/>
        <v>20</v>
      </c>
      <c r="EB90" t="str">
        <f t="shared" si="141"/>
        <v/>
      </c>
    </row>
    <row r="91" spans="1:132" x14ac:dyDescent="0.25">
      <c r="A91" s="2">
        <f t="shared" si="142"/>
        <v>43553</v>
      </c>
      <c r="F91">
        <f t="shared" si="131"/>
        <v>4</v>
      </c>
      <c r="K91">
        <f t="shared" si="132"/>
        <v>4</v>
      </c>
      <c r="P91">
        <f t="shared" si="133"/>
        <v>4</v>
      </c>
      <c r="U91">
        <f t="shared" si="134"/>
        <v>4</v>
      </c>
      <c r="Z91">
        <f t="shared" si="135"/>
        <v>4</v>
      </c>
      <c r="AU91">
        <f t="shared" si="136"/>
        <v>20</v>
      </c>
      <c r="BP91">
        <f t="shared" si="137"/>
        <v>20</v>
      </c>
      <c r="CK91">
        <f t="shared" si="138"/>
        <v>20</v>
      </c>
      <c r="DF91">
        <f t="shared" si="139"/>
        <v>20</v>
      </c>
      <c r="EA91">
        <f t="shared" si="140"/>
        <v>20</v>
      </c>
      <c r="EB91" t="str">
        <f t="shared" si="141"/>
        <v/>
      </c>
    </row>
    <row r="92" spans="1:132" x14ac:dyDescent="0.25">
      <c r="A92" s="2">
        <f t="shared" si="142"/>
        <v>43554</v>
      </c>
      <c r="F92">
        <f t="shared" si="131"/>
        <v>4</v>
      </c>
      <c r="K92">
        <f t="shared" si="132"/>
        <v>4</v>
      </c>
      <c r="P92">
        <f t="shared" si="133"/>
        <v>4</v>
      </c>
      <c r="U92">
        <f t="shared" si="134"/>
        <v>4</v>
      </c>
      <c r="Z92">
        <f t="shared" si="135"/>
        <v>4</v>
      </c>
      <c r="AU92">
        <f t="shared" si="136"/>
        <v>20</v>
      </c>
      <c r="BP92">
        <f t="shared" si="137"/>
        <v>20</v>
      </c>
      <c r="CK92">
        <f t="shared" si="138"/>
        <v>20</v>
      </c>
      <c r="DF92">
        <f t="shared" si="139"/>
        <v>20</v>
      </c>
      <c r="EA92">
        <f t="shared" si="140"/>
        <v>20</v>
      </c>
      <c r="EB92" t="str">
        <f t="shared" si="141"/>
        <v/>
      </c>
    </row>
    <row r="93" spans="1:132" x14ac:dyDescent="0.25">
      <c r="A93" s="2">
        <f t="shared" si="142"/>
        <v>43555</v>
      </c>
      <c r="F93">
        <f t="shared" si="131"/>
        <v>4</v>
      </c>
      <c r="K93">
        <f t="shared" si="132"/>
        <v>4</v>
      </c>
      <c r="P93">
        <f t="shared" si="133"/>
        <v>4</v>
      </c>
      <c r="U93">
        <f t="shared" si="134"/>
        <v>4</v>
      </c>
      <c r="Z93">
        <f t="shared" si="135"/>
        <v>4</v>
      </c>
      <c r="AU93">
        <f t="shared" si="136"/>
        <v>20</v>
      </c>
      <c r="BP93">
        <f t="shared" si="137"/>
        <v>20</v>
      </c>
      <c r="CK93">
        <f t="shared" si="138"/>
        <v>20</v>
      </c>
      <c r="DF93">
        <f t="shared" si="139"/>
        <v>20</v>
      </c>
      <c r="EA93">
        <f t="shared" si="140"/>
        <v>20</v>
      </c>
      <c r="EB93" t="str">
        <f t="shared" si="141"/>
        <v/>
      </c>
    </row>
    <row r="94" spans="1:132" x14ac:dyDescent="0.25">
      <c r="A94" s="2" t="s">
        <v>139</v>
      </c>
      <c r="B94">
        <f>COUNTA(B63:B93)</f>
        <v>0</v>
      </c>
      <c r="C94">
        <f t="shared" ref="C94" si="143">COUNTA(C63:C93)</f>
        <v>0</v>
      </c>
      <c r="D94">
        <f t="shared" ref="D94" si="144">COUNTA(D63:D93)</f>
        <v>0</v>
      </c>
      <c r="E94">
        <f t="shared" ref="E94" si="145">COUNTA(E63:E93)</f>
        <v>0</v>
      </c>
      <c r="F94">
        <f>SUM(B94:E94)</f>
        <v>0</v>
      </c>
      <c r="G94">
        <f t="shared" ref="G94" si="146">COUNTA(G63:G93)</f>
        <v>0</v>
      </c>
      <c r="H94">
        <f t="shared" ref="H94" si="147">COUNTA(H63:H93)</f>
        <v>0</v>
      </c>
      <c r="I94">
        <f t="shared" ref="I94" si="148">COUNTA(I63:I93)</f>
        <v>0</v>
      </c>
      <c r="J94">
        <f t="shared" ref="J94" si="149">COUNTA(J63:J93)</f>
        <v>0</v>
      </c>
      <c r="K94">
        <f t="shared" ref="K94" si="150">SUM(G94:J94)</f>
        <v>0</v>
      </c>
      <c r="L94">
        <f t="shared" ref="L94" si="151">COUNTA(L63:L93)</f>
        <v>0</v>
      </c>
      <c r="M94">
        <f t="shared" ref="M94" si="152">COUNTA(M63:M93)</f>
        <v>0</v>
      </c>
      <c r="N94">
        <f t="shared" ref="N94" si="153">COUNTA(N63:N93)</f>
        <v>0</v>
      </c>
      <c r="O94">
        <f t="shared" ref="O94" si="154">COUNTA(O63:O93)</f>
        <v>0</v>
      </c>
      <c r="P94">
        <f t="shared" ref="P94" si="155">SUM(L94:O94)</f>
        <v>0</v>
      </c>
      <c r="Q94">
        <f t="shared" ref="Q94" si="156">COUNTA(Q63:Q93)</f>
        <v>0</v>
      </c>
      <c r="R94">
        <f t="shared" ref="R94" si="157">COUNTA(R63:R93)</f>
        <v>0</v>
      </c>
      <c r="S94">
        <f t="shared" ref="S94" si="158">COUNTA(S63:S93)</f>
        <v>0</v>
      </c>
      <c r="T94">
        <f t="shared" ref="T94" si="159">COUNTA(T63:T93)</f>
        <v>0</v>
      </c>
      <c r="U94">
        <f t="shared" ref="U94" si="160">SUM(Q94:T94)</f>
        <v>0</v>
      </c>
      <c r="V94">
        <f t="shared" ref="V94" si="161">COUNTA(V63:V93)</f>
        <v>0</v>
      </c>
      <c r="W94">
        <f t="shared" ref="W94" si="162">COUNTA(W63:W93)</f>
        <v>0</v>
      </c>
      <c r="X94">
        <f t="shared" ref="X94" si="163">COUNTA(X63:X93)</f>
        <v>0</v>
      </c>
      <c r="Y94">
        <f t="shared" ref="Y94" si="164">COUNTA(Y63:Y93)</f>
        <v>0</v>
      </c>
      <c r="Z94">
        <f t="shared" ref="Z94" si="165">SUM(V94:Y94)</f>
        <v>0</v>
      </c>
      <c r="AA94">
        <f>COUNTA(AA63:AA93)</f>
        <v>0</v>
      </c>
      <c r="AB94">
        <f t="shared" ref="AB94" si="166">COUNTA(AB63:AB93)</f>
        <v>0</v>
      </c>
      <c r="AC94">
        <f t="shared" ref="AC94" si="167">COUNTA(AC63:AC93)</f>
        <v>0</v>
      </c>
      <c r="AD94">
        <f t="shared" ref="AD94" si="168">COUNTA(AD63:AD93)</f>
        <v>0</v>
      </c>
      <c r="AE94">
        <f t="shared" ref="AE94" si="169">COUNTA(AE63:AE93)</f>
        <v>0</v>
      </c>
      <c r="AF94">
        <f t="shared" ref="AF94" si="170">COUNTA(AF63:AF93)</f>
        <v>0</v>
      </c>
      <c r="AG94">
        <f t="shared" ref="AG94" si="171">COUNTA(AG63:AG93)</f>
        <v>0</v>
      </c>
      <c r="AH94">
        <f t="shared" ref="AH94" si="172">COUNTA(AH63:AH93)</f>
        <v>0</v>
      </c>
      <c r="AI94">
        <f t="shared" ref="AI94" si="173">COUNTA(AI63:AI93)</f>
        <v>0</v>
      </c>
      <c r="AJ94">
        <f t="shared" ref="AJ94" si="174">COUNTA(AJ63:AJ93)</f>
        <v>0</v>
      </c>
      <c r="AK94">
        <f t="shared" ref="AK94" si="175">COUNTA(AK63:AK93)</f>
        <v>0</v>
      </c>
      <c r="AL94">
        <f t="shared" ref="AL94" si="176">COUNTA(AL63:AL93)</f>
        <v>0</v>
      </c>
      <c r="AM94">
        <f t="shared" ref="AM94" si="177">COUNTA(AM63:AM93)</f>
        <v>0</v>
      </c>
      <c r="AN94">
        <f t="shared" ref="AN94" si="178">COUNTA(AN63:AN93)</f>
        <v>0</v>
      </c>
      <c r="AO94">
        <f t="shared" ref="AO94" si="179">COUNTA(AO63:AO93)</f>
        <v>0</v>
      </c>
      <c r="AP94">
        <f t="shared" ref="AP94" si="180">COUNTA(AP63:AP93)</f>
        <v>0</v>
      </c>
      <c r="AQ94">
        <f t="shared" ref="AQ94" si="181">COUNTA(AQ63:AQ93)</f>
        <v>0</v>
      </c>
      <c r="AR94">
        <f t="shared" ref="AR94" si="182">COUNTA(AR63:AR93)</f>
        <v>0</v>
      </c>
      <c r="AS94">
        <f t="shared" ref="AS94" si="183">COUNTA(AS63:AS93)</f>
        <v>0</v>
      </c>
      <c r="AT94">
        <f t="shared" ref="AT94" si="184">COUNTA(AT63:AT93)</f>
        <v>0</v>
      </c>
      <c r="AU94">
        <f>SUM(AA94:AT94)</f>
        <v>0</v>
      </c>
      <c r="AV94">
        <f t="shared" ref="AV94" si="185">COUNTA(AV63:AV93)</f>
        <v>0</v>
      </c>
      <c r="AW94">
        <f t="shared" ref="AW94" si="186">COUNTA(AW63:AW93)</f>
        <v>0</v>
      </c>
      <c r="AX94">
        <f t="shared" ref="AX94" si="187">COUNTA(AX63:AX93)</f>
        <v>0</v>
      </c>
      <c r="AY94">
        <f t="shared" ref="AY94" si="188">COUNTA(AY63:AY93)</f>
        <v>0</v>
      </c>
      <c r="AZ94">
        <f t="shared" ref="AZ94" si="189">COUNTA(AZ63:AZ93)</f>
        <v>0</v>
      </c>
      <c r="BA94">
        <f t="shared" ref="BA94" si="190">COUNTA(BA63:BA93)</f>
        <v>0</v>
      </c>
      <c r="BB94">
        <f t="shared" ref="BB94" si="191">COUNTA(BB63:BB93)</f>
        <v>0</v>
      </c>
      <c r="BC94">
        <f t="shared" ref="BC94" si="192">COUNTA(BC63:BC93)</f>
        <v>0</v>
      </c>
      <c r="BD94">
        <f t="shared" ref="BD94" si="193">COUNTA(BD63:BD93)</f>
        <v>0</v>
      </c>
      <c r="BE94">
        <f t="shared" ref="BE94" si="194">COUNTA(BE63:BE93)</f>
        <v>0</v>
      </c>
      <c r="BF94">
        <f t="shared" ref="BF94" si="195">COUNTA(BF63:BF93)</f>
        <v>0</v>
      </c>
      <c r="BG94">
        <f t="shared" ref="BG94" si="196">COUNTA(BG63:BG93)</f>
        <v>0</v>
      </c>
      <c r="BH94">
        <f t="shared" ref="BH94" si="197">COUNTA(BH63:BH93)</f>
        <v>0</v>
      </c>
      <c r="BI94">
        <f t="shared" ref="BI94" si="198">COUNTA(BI63:BI93)</f>
        <v>0</v>
      </c>
      <c r="BJ94">
        <f t="shared" ref="BJ94" si="199">COUNTA(BJ63:BJ93)</f>
        <v>0</v>
      </c>
      <c r="BK94">
        <f t="shared" ref="BK94" si="200">COUNTA(BK63:BK93)</f>
        <v>0</v>
      </c>
      <c r="BL94">
        <f t="shared" ref="BL94" si="201">COUNTA(BL63:BL93)</f>
        <v>0</v>
      </c>
      <c r="BM94">
        <f t="shared" ref="BM94" si="202">COUNTA(BM63:BM93)</f>
        <v>0</v>
      </c>
      <c r="BN94">
        <f t="shared" ref="BN94" si="203">COUNTA(BN63:BN93)</f>
        <v>0</v>
      </c>
      <c r="BO94">
        <f t="shared" ref="BO94" si="204">COUNTA(BO63:BO93)</f>
        <v>0</v>
      </c>
      <c r="BP94">
        <f t="shared" ref="BP94" si="205">SUM(AV94:BO94)</f>
        <v>0</v>
      </c>
      <c r="BQ94">
        <f t="shared" ref="BQ94" si="206">COUNTA(BQ63:BQ93)</f>
        <v>0</v>
      </c>
      <c r="BR94">
        <f t="shared" ref="BR94" si="207">COUNTA(BR63:BR93)</f>
        <v>0</v>
      </c>
      <c r="BS94">
        <f t="shared" ref="BS94" si="208">COUNTA(BS63:BS93)</f>
        <v>0</v>
      </c>
      <c r="BT94">
        <f t="shared" ref="BT94" si="209">COUNTA(BT63:BT93)</f>
        <v>0</v>
      </c>
      <c r="BU94">
        <f t="shared" ref="BU94" si="210">COUNTA(BU63:BU93)</f>
        <v>0</v>
      </c>
      <c r="BV94">
        <f t="shared" ref="BV94" si="211">COUNTA(BV63:BV93)</f>
        <v>0</v>
      </c>
      <c r="BW94">
        <f t="shared" ref="BW94" si="212">COUNTA(BW63:BW93)</f>
        <v>0</v>
      </c>
      <c r="BX94">
        <f t="shared" ref="BX94" si="213">COUNTA(BX63:BX93)</f>
        <v>0</v>
      </c>
      <c r="BY94">
        <f t="shared" ref="BY94" si="214">COUNTA(BY63:BY93)</f>
        <v>0</v>
      </c>
      <c r="BZ94">
        <f t="shared" ref="BZ94" si="215">COUNTA(BZ63:BZ93)</f>
        <v>0</v>
      </c>
      <c r="CA94">
        <f t="shared" ref="CA94" si="216">COUNTA(CA63:CA93)</f>
        <v>0</v>
      </c>
      <c r="CB94">
        <f t="shared" ref="CB94" si="217">COUNTA(CB63:CB93)</f>
        <v>0</v>
      </c>
      <c r="CC94">
        <f t="shared" ref="CC94" si="218">COUNTA(CC63:CC93)</f>
        <v>0</v>
      </c>
      <c r="CD94">
        <f t="shared" ref="CD94" si="219">COUNTA(CD63:CD93)</f>
        <v>0</v>
      </c>
      <c r="CE94">
        <f t="shared" ref="CE94" si="220">COUNTA(CE63:CE93)</f>
        <v>0</v>
      </c>
      <c r="CF94">
        <f t="shared" ref="CF94" si="221">COUNTA(CF63:CF93)</f>
        <v>0</v>
      </c>
      <c r="CG94">
        <f t="shared" ref="CG94" si="222">COUNTA(CG63:CG93)</f>
        <v>0</v>
      </c>
      <c r="CH94">
        <f t="shared" ref="CH94" si="223">COUNTA(CH63:CH93)</f>
        <v>0</v>
      </c>
      <c r="CI94">
        <f t="shared" ref="CI94" si="224">COUNTA(CI63:CI93)</f>
        <v>0</v>
      </c>
      <c r="CJ94">
        <f t="shared" ref="CJ94" si="225">COUNTA(CJ63:CJ93)</f>
        <v>0</v>
      </c>
      <c r="CK94">
        <f t="shared" ref="CK94" si="226">SUM(BQ94:CJ94)</f>
        <v>0</v>
      </c>
      <c r="CL94">
        <f t="shared" ref="CL94" si="227">COUNTA(CL63:CL93)</f>
        <v>0</v>
      </c>
      <c r="CM94">
        <f t="shared" ref="CM94" si="228">COUNTA(CM63:CM93)</f>
        <v>0</v>
      </c>
      <c r="CN94">
        <f t="shared" ref="CN94" si="229">COUNTA(CN63:CN93)</f>
        <v>0</v>
      </c>
      <c r="CO94">
        <f t="shared" ref="CO94" si="230">COUNTA(CO63:CO93)</f>
        <v>0</v>
      </c>
      <c r="CP94">
        <f t="shared" ref="CP94" si="231">COUNTA(CP63:CP93)</f>
        <v>0</v>
      </c>
      <c r="CQ94">
        <f t="shared" ref="CQ94" si="232">COUNTA(CQ63:CQ93)</f>
        <v>0</v>
      </c>
      <c r="CR94">
        <f t="shared" ref="CR94" si="233">COUNTA(CR63:CR93)</f>
        <v>0</v>
      </c>
      <c r="CS94">
        <f t="shared" ref="CS94" si="234">COUNTA(CS63:CS93)</f>
        <v>0</v>
      </c>
      <c r="CT94">
        <f t="shared" ref="CT94" si="235">COUNTA(CT63:CT93)</f>
        <v>0</v>
      </c>
      <c r="CU94">
        <f t="shared" ref="CU94" si="236">COUNTA(CU63:CU93)</f>
        <v>0</v>
      </c>
      <c r="CV94">
        <f t="shared" ref="CV94" si="237">COUNTA(CV63:CV93)</f>
        <v>0</v>
      </c>
      <c r="CW94">
        <f t="shared" ref="CW94" si="238">COUNTA(CW63:CW93)</f>
        <v>0</v>
      </c>
      <c r="CX94">
        <f t="shared" ref="CX94" si="239">COUNTA(CX63:CX93)</f>
        <v>0</v>
      </c>
      <c r="CY94">
        <f t="shared" ref="CY94" si="240">COUNTA(CY63:CY93)</f>
        <v>0</v>
      </c>
      <c r="CZ94">
        <f t="shared" ref="CZ94" si="241">COUNTA(CZ63:CZ93)</f>
        <v>0</v>
      </c>
      <c r="DA94">
        <f t="shared" ref="DA94" si="242">COUNTA(DA63:DA93)</f>
        <v>0</v>
      </c>
      <c r="DB94">
        <f t="shared" ref="DB94" si="243">COUNTA(DB63:DB93)</f>
        <v>0</v>
      </c>
      <c r="DC94">
        <f t="shared" ref="DC94" si="244">COUNTA(DC63:DC93)</f>
        <v>0</v>
      </c>
      <c r="DD94">
        <f t="shared" ref="DD94" si="245">COUNTA(DD63:DD93)</f>
        <v>0</v>
      </c>
      <c r="DE94">
        <f t="shared" ref="DE94" si="246">COUNTA(DE63:DE93)</f>
        <v>0</v>
      </c>
      <c r="DF94">
        <f t="shared" ref="DF94" si="247">SUM(CL94:DE94)</f>
        <v>0</v>
      </c>
      <c r="DG94">
        <f t="shared" ref="DG94" si="248">COUNTA(DG63:DG93)</f>
        <v>0</v>
      </c>
      <c r="DH94">
        <f t="shared" ref="DH94" si="249">COUNTA(DH63:DH93)</f>
        <v>0</v>
      </c>
      <c r="DI94">
        <f t="shared" ref="DI94" si="250">COUNTA(DI63:DI93)</f>
        <v>0</v>
      </c>
      <c r="DJ94">
        <f t="shared" ref="DJ94" si="251">COUNTA(DJ63:DJ93)</f>
        <v>0</v>
      </c>
      <c r="DK94">
        <f t="shared" ref="DK94" si="252">COUNTA(DK63:DK93)</f>
        <v>0</v>
      </c>
      <c r="DL94">
        <f t="shared" ref="DL94" si="253">COUNTA(DL63:DL93)</f>
        <v>0</v>
      </c>
      <c r="DM94">
        <f t="shared" ref="DM94" si="254">COUNTA(DM63:DM93)</f>
        <v>0</v>
      </c>
      <c r="DN94">
        <f t="shared" ref="DN94" si="255">COUNTA(DN63:DN93)</f>
        <v>0</v>
      </c>
      <c r="DO94">
        <f t="shared" ref="DO94" si="256">COUNTA(DO63:DO93)</f>
        <v>0</v>
      </c>
      <c r="DP94">
        <f t="shared" ref="DP94" si="257">COUNTA(DP63:DP93)</f>
        <v>0</v>
      </c>
      <c r="DQ94">
        <f t="shared" ref="DQ94" si="258">COUNTA(DQ63:DQ93)</f>
        <v>0</v>
      </c>
      <c r="DR94">
        <f t="shared" ref="DR94" si="259">COUNTA(DR63:DR93)</f>
        <v>0</v>
      </c>
      <c r="DS94">
        <f t="shared" ref="DS94" si="260">COUNTA(DS63:DS93)</f>
        <v>0</v>
      </c>
      <c r="DT94">
        <f t="shared" ref="DT94" si="261">COUNTA(DT63:DT93)</f>
        <v>0</v>
      </c>
      <c r="DU94">
        <f t="shared" ref="DU94" si="262">COUNTA(DU63:DU93)</f>
        <v>0</v>
      </c>
      <c r="DV94">
        <f t="shared" ref="DV94" si="263">COUNTA(DV63:DV93)</f>
        <v>0</v>
      </c>
      <c r="DW94">
        <f t="shared" ref="DW94" si="264">COUNTA(DW63:DW93)</f>
        <v>0</v>
      </c>
      <c r="DX94">
        <f t="shared" ref="DX94" si="265">COUNTA(DX63:DX93)</f>
        <v>0</v>
      </c>
      <c r="DY94">
        <f t="shared" ref="DY94" si="266">COUNTA(DY63:DY93)</f>
        <v>0</v>
      </c>
      <c r="DZ94">
        <f t="shared" ref="DZ94" si="267">COUNTA(DZ63:DZ93)</f>
        <v>0</v>
      </c>
      <c r="EA94">
        <f t="shared" ref="EA94" si="268">SUM(DG94:DZ94)</f>
        <v>0</v>
      </c>
    </row>
    <row r="95" spans="1:132" x14ac:dyDescent="0.25">
      <c r="A95" s="2">
        <f>A93+1</f>
        <v>43556</v>
      </c>
      <c r="F95">
        <f t="shared" si="131"/>
        <v>4</v>
      </c>
      <c r="K95">
        <f t="shared" si="132"/>
        <v>4</v>
      </c>
      <c r="P95">
        <f t="shared" si="133"/>
        <v>4</v>
      </c>
      <c r="U95">
        <f t="shared" si="134"/>
        <v>4</v>
      </c>
      <c r="Z95">
        <f t="shared" si="135"/>
        <v>4</v>
      </c>
      <c r="AU95">
        <f t="shared" si="136"/>
        <v>20</v>
      </c>
      <c r="BP95">
        <f t="shared" si="137"/>
        <v>20</v>
      </c>
      <c r="CK95">
        <f t="shared" si="138"/>
        <v>20</v>
      </c>
      <c r="DF95">
        <f t="shared" si="139"/>
        <v>20</v>
      </c>
      <c r="EA95">
        <f t="shared" si="140"/>
        <v>20</v>
      </c>
      <c r="EB95" t="str">
        <f t="shared" si="141"/>
        <v/>
      </c>
    </row>
    <row r="96" spans="1:132" x14ac:dyDescent="0.25">
      <c r="A96" s="2">
        <f t="shared" si="142"/>
        <v>43557</v>
      </c>
      <c r="F96">
        <f t="shared" si="131"/>
        <v>4</v>
      </c>
      <c r="K96">
        <f t="shared" si="132"/>
        <v>4</v>
      </c>
      <c r="P96">
        <f t="shared" si="133"/>
        <v>4</v>
      </c>
      <c r="U96">
        <f t="shared" si="134"/>
        <v>4</v>
      </c>
      <c r="Z96">
        <f t="shared" si="135"/>
        <v>4</v>
      </c>
      <c r="AU96">
        <f t="shared" si="136"/>
        <v>20</v>
      </c>
      <c r="BP96">
        <f t="shared" si="137"/>
        <v>20</v>
      </c>
      <c r="CK96">
        <f t="shared" si="138"/>
        <v>20</v>
      </c>
      <c r="DF96">
        <f t="shared" si="139"/>
        <v>20</v>
      </c>
      <c r="EA96">
        <f t="shared" si="140"/>
        <v>20</v>
      </c>
      <c r="EB96" t="str">
        <f t="shared" si="141"/>
        <v/>
      </c>
    </row>
    <row r="97" spans="1:132" x14ac:dyDescent="0.25">
      <c r="A97" s="2">
        <f t="shared" si="142"/>
        <v>43558</v>
      </c>
      <c r="F97">
        <f t="shared" si="131"/>
        <v>4</v>
      </c>
      <c r="K97">
        <f t="shared" si="132"/>
        <v>4</v>
      </c>
      <c r="P97">
        <f t="shared" si="133"/>
        <v>4</v>
      </c>
      <c r="U97">
        <f t="shared" si="134"/>
        <v>4</v>
      </c>
      <c r="Z97">
        <f t="shared" si="135"/>
        <v>4</v>
      </c>
      <c r="AU97">
        <f t="shared" si="136"/>
        <v>20</v>
      </c>
      <c r="BP97">
        <f t="shared" si="137"/>
        <v>20</v>
      </c>
      <c r="CK97">
        <f t="shared" si="138"/>
        <v>20</v>
      </c>
      <c r="DF97">
        <f t="shared" si="139"/>
        <v>20</v>
      </c>
      <c r="EA97">
        <f t="shared" si="140"/>
        <v>20</v>
      </c>
      <c r="EB97" t="str">
        <f t="shared" si="141"/>
        <v/>
      </c>
    </row>
    <row r="98" spans="1:132" x14ac:dyDescent="0.25">
      <c r="A98" s="2">
        <f t="shared" si="142"/>
        <v>43559</v>
      </c>
      <c r="F98">
        <f t="shared" si="131"/>
        <v>4</v>
      </c>
      <c r="K98">
        <f t="shared" si="132"/>
        <v>4</v>
      </c>
      <c r="P98">
        <f t="shared" si="133"/>
        <v>4</v>
      </c>
      <c r="U98">
        <f t="shared" si="134"/>
        <v>4</v>
      </c>
      <c r="Z98">
        <f t="shared" si="135"/>
        <v>4</v>
      </c>
      <c r="AU98">
        <f t="shared" si="136"/>
        <v>20</v>
      </c>
      <c r="BP98">
        <f t="shared" si="137"/>
        <v>20</v>
      </c>
      <c r="CK98">
        <f t="shared" si="138"/>
        <v>20</v>
      </c>
      <c r="DF98">
        <f t="shared" si="139"/>
        <v>20</v>
      </c>
      <c r="EA98">
        <f t="shared" si="140"/>
        <v>20</v>
      </c>
      <c r="EB98" t="str">
        <f t="shared" si="141"/>
        <v/>
      </c>
    </row>
    <row r="99" spans="1:132" x14ac:dyDescent="0.25">
      <c r="A99" s="2">
        <f t="shared" si="142"/>
        <v>43560</v>
      </c>
      <c r="F99">
        <f t="shared" si="131"/>
        <v>4</v>
      </c>
      <c r="K99">
        <f t="shared" si="132"/>
        <v>4</v>
      </c>
      <c r="P99">
        <f t="shared" si="133"/>
        <v>4</v>
      </c>
      <c r="U99">
        <f t="shared" si="134"/>
        <v>4</v>
      </c>
      <c r="Z99">
        <f t="shared" si="135"/>
        <v>4</v>
      </c>
      <c r="AU99">
        <f t="shared" si="136"/>
        <v>20</v>
      </c>
      <c r="BP99">
        <f t="shared" si="137"/>
        <v>20</v>
      </c>
      <c r="CK99">
        <f t="shared" si="138"/>
        <v>20</v>
      </c>
      <c r="DF99">
        <f t="shared" si="139"/>
        <v>20</v>
      </c>
      <c r="EA99">
        <f t="shared" si="140"/>
        <v>20</v>
      </c>
      <c r="EB99" t="str">
        <f t="shared" si="141"/>
        <v/>
      </c>
    </row>
    <row r="100" spans="1:132" x14ac:dyDescent="0.25">
      <c r="A100" s="2">
        <f t="shared" si="142"/>
        <v>43561</v>
      </c>
      <c r="F100">
        <f t="shared" si="131"/>
        <v>4</v>
      </c>
      <c r="K100">
        <f t="shared" si="132"/>
        <v>4</v>
      </c>
      <c r="P100">
        <f t="shared" si="133"/>
        <v>4</v>
      </c>
      <c r="U100">
        <f t="shared" si="134"/>
        <v>4</v>
      </c>
      <c r="Z100">
        <f t="shared" si="135"/>
        <v>4</v>
      </c>
      <c r="AU100">
        <f t="shared" si="136"/>
        <v>20</v>
      </c>
      <c r="BP100">
        <f t="shared" si="137"/>
        <v>20</v>
      </c>
      <c r="CK100">
        <f t="shared" si="138"/>
        <v>20</v>
      </c>
      <c r="DF100">
        <f t="shared" si="139"/>
        <v>20</v>
      </c>
      <c r="EA100">
        <f t="shared" si="140"/>
        <v>20</v>
      </c>
      <c r="EB100" t="str">
        <f t="shared" si="141"/>
        <v/>
      </c>
    </row>
    <row r="101" spans="1:132" x14ac:dyDescent="0.25">
      <c r="A101" s="2">
        <f t="shared" si="142"/>
        <v>43562</v>
      </c>
      <c r="F101">
        <f t="shared" si="131"/>
        <v>4</v>
      </c>
      <c r="K101">
        <f t="shared" si="132"/>
        <v>4</v>
      </c>
      <c r="P101">
        <f t="shared" si="133"/>
        <v>4</v>
      </c>
      <c r="U101">
        <f t="shared" si="134"/>
        <v>4</v>
      </c>
      <c r="Z101">
        <f t="shared" si="135"/>
        <v>4</v>
      </c>
      <c r="AU101">
        <f t="shared" si="136"/>
        <v>20</v>
      </c>
      <c r="BP101">
        <f t="shared" si="137"/>
        <v>20</v>
      </c>
      <c r="CK101">
        <f t="shared" si="138"/>
        <v>20</v>
      </c>
      <c r="DF101">
        <f t="shared" si="139"/>
        <v>20</v>
      </c>
      <c r="EA101">
        <f t="shared" si="140"/>
        <v>20</v>
      </c>
      <c r="EB101" t="str">
        <f t="shared" si="141"/>
        <v/>
      </c>
    </row>
    <row r="102" spans="1:132" x14ac:dyDescent="0.25">
      <c r="A102" s="2">
        <f t="shared" si="142"/>
        <v>43563</v>
      </c>
      <c r="F102">
        <f t="shared" si="131"/>
        <v>4</v>
      </c>
      <c r="K102">
        <f t="shared" si="132"/>
        <v>4</v>
      </c>
      <c r="P102">
        <f t="shared" si="133"/>
        <v>4</v>
      </c>
      <c r="U102">
        <f t="shared" si="134"/>
        <v>4</v>
      </c>
      <c r="Z102">
        <f t="shared" si="135"/>
        <v>4</v>
      </c>
      <c r="AU102">
        <f t="shared" si="136"/>
        <v>20</v>
      </c>
      <c r="BP102">
        <f t="shared" si="137"/>
        <v>20</v>
      </c>
      <c r="CK102">
        <f t="shared" si="138"/>
        <v>20</v>
      </c>
      <c r="DF102">
        <f t="shared" si="139"/>
        <v>20</v>
      </c>
      <c r="EA102">
        <f t="shared" si="140"/>
        <v>20</v>
      </c>
      <c r="EB102" t="str">
        <f t="shared" si="141"/>
        <v/>
      </c>
    </row>
    <row r="103" spans="1:132" x14ac:dyDescent="0.25">
      <c r="A103" s="2">
        <f t="shared" si="142"/>
        <v>43564</v>
      </c>
      <c r="F103">
        <f t="shared" si="131"/>
        <v>4</v>
      </c>
      <c r="K103">
        <f t="shared" si="132"/>
        <v>4</v>
      </c>
      <c r="P103">
        <f t="shared" si="133"/>
        <v>4</v>
      </c>
      <c r="U103">
        <f t="shared" si="134"/>
        <v>4</v>
      </c>
      <c r="Z103">
        <f t="shared" si="135"/>
        <v>4</v>
      </c>
      <c r="AU103">
        <f t="shared" si="136"/>
        <v>20</v>
      </c>
      <c r="BP103">
        <f t="shared" si="137"/>
        <v>20</v>
      </c>
      <c r="CK103">
        <f t="shared" si="138"/>
        <v>20</v>
      </c>
      <c r="DF103">
        <f t="shared" si="139"/>
        <v>20</v>
      </c>
      <c r="EA103">
        <f t="shared" si="140"/>
        <v>20</v>
      </c>
      <c r="EB103" t="str">
        <f t="shared" si="141"/>
        <v/>
      </c>
    </row>
    <row r="104" spans="1:132" x14ac:dyDescent="0.25">
      <c r="A104" s="2">
        <f t="shared" si="142"/>
        <v>43565</v>
      </c>
      <c r="F104">
        <f t="shared" si="131"/>
        <v>4</v>
      </c>
      <c r="K104">
        <f t="shared" si="132"/>
        <v>4</v>
      </c>
      <c r="P104">
        <f t="shared" si="133"/>
        <v>4</v>
      </c>
      <c r="U104">
        <f t="shared" si="134"/>
        <v>4</v>
      </c>
      <c r="Z104">
        <f t="shared" si="135"/>
        <v>4</v>
      </c>
      <c r="AU104">
        <f t="shared" si="136"/>
        <v>20</v>
      </c>
      <c r="BP104">
        <f t="shared" si="137"/>
        <v>20</v>
      </c>
      <c r="CK104">
        <f t="shared" si="138"/>
        <v>20</v>
      </c>
      <c r="DF104">
        <f t="shared" si="139"/>
        <v>20</v>
      </c>
      <c r="EA104">
        <f t="shared" si="140"/>
        <v>20</v>
      </c>
      <c r="EB104" t="str">
        <f t="shared" si="141"/>
        <v/>
      </c>
    </row>
    <row r="105" spans="1:132" x14ac:dyDescent="0.25">
      <c r="A105" s="2">
        <f t="shared" si="142"/>
        <v>43566</v>
      </c>
      <c r="F105">
        <f t="shared" si="131"/>
        <v>4</v>
      </c>
      <c r="K105">
        <f t="shared" si="132"/>
        <v>4</v>
      </c>
      <c r="P105">
        <f t="shared" si="133"/>
        <v>4</v>
      </c>
      <c r="U105">
        <f t="shared" si="134"/>
        <v>4</v>
      </c>
      <c r="Z105">
        <f t="shared" si="135"/>
        <v>4</v>
      </c>
      <c r="AU105">
        <f t="shared" si="136"/>
        <v>20</v>
      </c>
      <c r="BP105">
        <f t="shared" si="137"/>
        <v>20</v>
      </c>
      <c r="CK105">
        <f t="shared" si="138"/>
        <v>20</v>
      </c>
      <c r="DF105">
        <f t="shared" si="139"/>
        <v>20</v>
      </c>
      <c r="EA105">
        <f t="shared" si="140"/>
        <v>20</v>
      </c>
      <c r="EB105" t="str">
        <f t="shared" si="141"/>
        <v/>
      </c>
    </row>
    <row r="106" spans="1:132" x14ac:dyDescent="0.25">
      <c r="A106" s="2">
        <f t="shared" si="142"/>
        <v>43567</v>
      </c>
      <c r="F106">
        <f t="shared" si="131"/>
        <v>4</v>
      </c>
      <c r="K106">
        <f t="shared" si="132"/>
        <v>4</v>
      </c>
      <c r="P106">
        <f t="shared" si="133"/>
        <v>4</v>
      </c>
      <c r="U106">
        <f t="shared" si="134"/>
        <v>4</v>
      </c>
      <c r="Z106">
        <f t="shared" si="135"/>
        <v>4</v>
      </c>
      <c r="AU106">
        <f t="shared" si="136"/>
        <v>20</v>
      </c>
      <c r="BP106">
        <f t="shared" si="137"/>
        <v>20</v>
      </c>
      <c r="CK106">
        <f t="shared" si="138"/>
        <v>20</v>
      </c>
      <c r="DF106">
        <f t="shared" si="139"/>
        <v>20</v>
      </c>
      <c r="EA106">
        <f t="shared" si="140"/>
        <v>20</v>
      </c>
      <c r="EB106" t="str">
        <f t="shared" si="141"/>
        <v/>
      </c>
    </row>
    <row r="107" spans="1:132" x14ac:dyDescent="0.25">
      <c r="A107" s="2">
        <f t="shared" si="142"/>
        <v>43568</v>
      </c>
      <c r="F107">
        <f t="shared" si="131"/>
        <v>4</v>
      </c>
      <c r="K107">
        <f t="shared" si="132"/>
        <v>4</v>
      </c>
      <c r="P107">
        <f t="shared" si="133"/>
        <v>4</v>
      </c>
      <c r="U107">
        <f t="shared" si="134"/>
        <v>4</v>
      </c>
      <c r="Z107">
        <f t="shared" si="135"/>
        <v>4</v>
      </c>
      <c r="AU107">
        <f t="shared" si="136"/>
        <v>20</v>
      </c>
      <c r="BP107">
        <f t="shared" si="137"/>
        <v>20</v>
      </c>
      <c r="CK107">
        <f t="shared" si="138"/>
        <v>20</v>
      </c>
      <c r="DF107">
        <f t="shared" si="139"/>
        <v>20</v>
      </c>
      <c r="EA107">
        <f t="shared" si="140"/>
        <v>20</v>
      </c>
      <c r="EB107" t="str">
        <f t="shared" si="141"/>
        <v/>
      </c>
    </row>
    <row r="108" spans="1:132" x14ac:dyDescent="0.25">
      <c r="A108" s="2">
        <f t="shared" si="142"/>
        <v>43569</v>
      </c>
      <c r="F108">
        <f t="shared" si="131"/>
        <v>4</v>
      </c>
      <c r="K108">
        <f t="shared" si="132"/>
        <v>4</v>
      </c>
      <c r="P108">
        <f t="shared" si="133"/>
        <v>4</v>
      </c>
      <c r="U108">
        <f t="shared" si="134"/>
        <v>4</v>
      </c>
      <c r="Z108">
        <f t="shared" si="135"/>
        <v>4</v>
      </c>
      <c r="AU108">
        <f t="shared" si="136"/>
        <v>20</v>
      </c>
      <c r="BP108">
        <f t="shared" si="137"/>
        <v>20</v>
      </c>
      <c r="CK108">
        <f t="shared" si="138"/>
        <v>20</v>
      </c>
      <c r="DF108">
        <f t="shared" si="139"/>
        <v>20</v>
      </c>
      <c r="EA108">
        <f t="shared" si="140"/>
        <v>20</v>
      </c>
      <c r="EB108" t="str">
        <f t="shared" si="141"/>
        <v/>
      </c>
    </row>
    <row r="109" spans="1:132" x14ac:dyDescent="0.25">
      <c r="A109" s="2">
        <f t="shared" si="142"/>
        <v>43570</v>
      </c>
      <c r="F109">
        <f t="shared" si="131"/>
        <v>4</v>
      </c>
      <c r="K109">
        <f t="shared" si="132"/>
        <v>4</v>
      </c>
      <c r="P109">
        <f t="shared" si="133"/>
        <v>4</v>
      </c>
      <c r="U109">
        <f t="shared" si="134"/>
        <v>4</v>
      </c>
      <c r="Z109">
        <f t="shared" si="135"/>
        <v>4</v>
      </c>
      <c r="AU109">
        <f t="shared" si="136"/>
        <v>20</v>
      </c>
      <c r="BP109">
        <f t="shared" si="137"/>
        <v>20</v>
      </c>
      <c r="CK109">
        <f t="shared" si="138"/>
        <v>20</v>
      </c>
      <c r="DF109">
        <f t="shared" si="139"/>
        <v>20</v>
      </c>
      <c r="EA109">
        <f t="shared" si="140"/>
        <v>20</v>
      </c>
      <c r="EB109" t="str">
        <f t="shared" si="141"/>
        <v/>
      </c>
    </row>
    <row r="110" spans="1:132" x14ac:dyDescent="0.25">
      <c r="A110" s="2">
        <f t="shared" si="142"/>
        <v>43571</v>
      </c>
      <c r="F110">
        <f t="shared" si="131"/>
        <v>4</v>
      </c>
      <c r="K110">
        <f t="shared" si="132"/>
        <v>4</v>
      </c>
      <c r="P110">
        <f t="shared" si="133"/>
        <v>4</v>
      </c>
      <c r="U110">
        <f t="shared" si="134"/>
        <v>4</v>
      </c>
      <c r="Z110">
        <f t="shared" si="135"/>
        <v>4</v>
      </c>
      <c r="AU110">
        <f t="shared" si="136"/>
        <v>20</v>
      </c>
      <c r="BP110">
        <f t="shared" si="137"/>
        <v>20</v>
      </c>
      <c r="CK110">
        <f t="shared" si="138"/>
        <v>20</v>
      </c>
      <c r="DF110">
        <f t="shared" si="139"/>
        <v>20</v>
      </c>
      <c r="EA110">
        <f t="shared" si="140"/>
        <v>20</v>
      </c>
      <c r="EB110" t="str">
        <f t="shared" si="141"/>
        <v/>
      </c>
    </row>
    <row r="111" spans="1:132" x14ac:dyDescent="0.25">
      <c r="A111" s="2">
        <f t="shared" si="142"/>
        <v>43572</v>
      </c>
      <c r="F111">
        <f t="shared" si="131"/>
        <v>4</v>
      </c>
      <c r="K111">
        <f t="shared" si="132"/>
        <v>4</v>
      </c>
      <c r="P111">
        <f t="shared" si="133"/>
        <v>4</v>
      </c>
      <c r="U111">
        <f t="shared" si="134"/>
        <v>4</v>
      </c>
      <c r="Z111">
        <f t="shared" si="135"/>
        <v>4</v>
      </c>
      <c r="AU111">
        <f t="shared" si="136"/>
        <v>20</v>
      </c>
      <c r="BP111">
        <f t="shared" si="137"/>
        <v>20</v>
      </c>
      <c r="CK111">
        <f t="shared" si="138"/>
        <v>20</v>
      </c>
      <c r="DF111">
        <f t="shared" si="139"/>
        <v>20</v>
      </c>
      <c r="EA111">
        <f t="shared" si="140"/>
        <v>20</v>
      </c>
      <c r="EB111" t="str">
        <f t="shared" si="141"/>
        <v/>
      </c>
    </row>
    <row r="112" spans="1:132" x14ac:dyDescent="0.25">
      <c r="A112" s="2">
        <f t="shared" si="142"/>
        <v>43573</v>
      </c>
      <c r="F112">
        <f t="shared" si="131"/>
        <v>4</v>
      </c>
      <c r="K112">
        <f t="shared" si="132"/>
        <v>4</v>
      </c>
      <c r="P112">
        <f t="shared" si="133"/>
        <v>4</v>
      </c>
      <c r="U112">
        <f t="shared" si="134"/>
        <v>4</v>
      </c>
      <c r="Z112">
        <f t="shared" si="135"/>
        <v>4</v>
      </c>
      <c r="AU112">
        <f t="shared" si="136"/>
        <v>20</v>
      </c>
      <c r="BP112">
        <f t="shared" si="137"/>
        <v>20</v>
      </c>
      <c r="CK112">
        <f t="shared" si="138"/>
        <v>20</v>
      </c>
      <c r="DF112">
        <f t="shared" si="139"/>
        <v>20</v>
      </c>
      <c r="EA112">
        <f t="shared" si="140"/>
        <v>20</v>
      </c>
      <c r="EB112" t="str">
        <f t="shared" si="141"/>
        <v/>
      </c>
    </row>
    <row r="113" spans="1:132" x14ac:dyDescent="0.25">
      <c r="A113" s="2">
        <f t="shared" si="142"/>
        <v>43574</v>
      </c>
      <c r="F113">
        <f t="shared" si="131"/>
        <v>4</v>
      </c>
      <c r="K113">
        <f t="shared" si="132"/>
        <v>4</v>
      </c>
      <c r="P113">
        <f t="shared" si="133"/>
        <v>4</v>
      </c>
      <c r="U113">
        <f t="shared" si="134"/>
        <v>4</v>
      </c>
      <c r="Z113">
        <f t="shared" si="135"/>
        <v>4</v>
      </c>
      <c r="AU113">
        <f t="shared" si="136"/>
        <v>20</v>
      </c>
      <c r="BP113">
        <f t="shared" si="137"/>
        <v>20</v>
      </c>
      <c r="CK113">
        <f t="shared" si="138"/>
        <v>20</v>
      </c>
      <c r="DF113">
        <f t="shared" si="139"/>
        <v>20</v>
      </c>
      <c r="EA113">
        <f t="shared" si="140"/>
        <v>20</v>
      </c>
      <c r="EB113" t="str">
        <f t="shared" si="141"/>
        <v/>
      </c>
    </row>
    <row r="114" spans="1:132" x14ac:dyDescent="0.25">
      <c r="A114" s="2">
        <f t="shared" si="142"/>
        <v>43575</v>
      </c>
      <c r="F114">
        <f t="shared" si="131"/>
        <v>4</v>
      </c>
      <c r="K114">
        <f t="shared" si="132"/>
        <v>4</v>
      </c>
      <c r="P114">
        <f t="shared" si="133"/>
        <v>4</v>
      </c>
      <c r="U114">
        <f t="shared" si="134"/>
        <v>4</v>
      </c>
      <c r="Z114">
        <f t="shared" si="135"/>
        <v>4</v>
      </c>
      <c r="AU114">
        <f t="shared" si="136"/>
        <v>20</v>
      </c>
      <c r="BP114">
        <f t="shared" si="137"/>
        <v>20</v>
      </c>
      <c r="CK114">
        <f t="shared" si="138"/>
        <v>20</v>
      </c>
      <c r="DF114">
        <f t="shared" si="139"/>
        <v>20</v>
      </c>
      <c r="EA114">
        <f t="shared" si="140"/>
        <v>20</v>
      </c>
      <c r="EB114" t="str">
        <f t="shared" si="141"/>
        <v/>
      </c>
    </row>
    <row r="115" spans="1:132" x14ac:dyDescent="0.25">
      <c r="A115" s="2">
        <f t="shared" si="142"/>
        <v>43576</v>
      </c>
      <c r="F115">
        <f t="shared" si="131"/>
        <v>4</v>
      </c>
      <c r="K115">
        <f t="shared" si="132"/>
        <v>4</v>
      </c>
      <c r="P115">
        <f t="shared" si="133"/>
        <v>4</v>
      </c>
      <c r="U115">
        <f t="shared" si="134"/>
        <v>4</v>
      </c>
      <c r="Z115">
        <f t="shared" si="135"/>
        <v>4</v>
      </c>
      <c r="AU115">
        <f t="shared" si="136"/>
        <v>20</v>
      </c>
      <c r="BP115">
        <f t="shared" si="137"/>
        <v>20</v>
      </c>
      <c r="CK115">
        <f t="shared" si="138"/>
        <v>20</v>
      </c>
      <c r="DF115">
        <f t="shared" si="139"/>
        <v>20</v>
      </c>
      <c r="EA115">
        <f t="shared" si="140"/>
        <v>20</v>
      </c>
      <c r="EB115" t="str">
        <f t="shared" si="141"/>
        <v/>
      </c>
    </row>
    <row r="116" spans="1:132" x14ac:dyDescent="0.25">
      <c r="A116" s="2">
        <f t="shared" si="142"/>
        <v>43577</v>
      </c>
      <c r="F116">
        <f t="shared" si="131"/>
        <v>4</v>
      </c>
      <c r="K116">
        <f t="shared" si="132"/>
        <v>4</v>
      </c>
      <c r="P116">
        <f t="shared" si="133"/>
        <v>4</v>
      </c>
      <c r="U116">
        <f t="shared" si="134"/>
        <v>4</v>
      </c>
      <c r="Z116">
        <f t="shared" si="135"/>
        <v>4</v>
      </c>
      <c r="AU116">
        <f t="shared" si="136"/>
        <v>20</v>
      </c>
      <c r="BP116">
        <f t="shared" si="137"/>
        <v>20</v>
      </c>
      <c r="CK116">
        <f t="shared" si="138"/>
        <v>20</v>
      </c>
      <c r="DF116">
        <f t="shared" si="139"/>
        <v>20</v>
      </c>
      <c r="EA116">
        <f t="shared" si="140"/>
        <v>20</v>
      </c>
      <c r="EB116" t="str">
        <f t="shared" si="141"/>
        <v/>
      </c>
    </row>
    <row r="117" spans="1:132" x14ac:dyDescent="0.25">
      <c r="A117" s="2">
        <f t="shared" si="142"/>
        <v>43578</v>
      </c>
      <c r="F117">
        <f t="shared" si="131"/>
        <v>4</v>
      </c>
      <c r="K117">
        <f t="shared" si="132"/>
        <v>4</v>
      </c>
      <c r="P117">
        <f t="shared" si="133"/>
        <v>4</v>
      </c>
      <c r="U117">
        <f t="shared" si="134"/>
        <v>4</v>
      </c>
      <c r="Z117">
        <f t="shared" si="135"/>
        <v>4</v>
      </c>
      <c r="AU117">
        <f t="shared" si="136"/>
        <v>20</v>
      </c>
      <c r="BP117">
        <f t="shared" si="137"/>
        <v>20</v>
      </c>
      <c r="CK117">
        <f t="shared" si="138"/>
        <v>20</v>
      </c>
      <c r="DF117">
        <f t="shared" si="139"/>
        <v>20</v>
      </c>
      <c r="EA117">
        <f t="shared" si="140"/>
        <v>20</v>
      </c>
      <c r="EB117" t="str">
        <f t="shared" si="141"/>
        <v/>
      </c>
    </row>
    <row r="118" spans="1:132" x14ac:dyDescent="0.25">
      <c r="A118" s="2">
        <f t="shared" si="142"/>
        <v>43579</v>
      </c>
      <c r="F118">
        <f t="shared" si="131"/>
        <v>4</v>
      </c>
      <c r="K118">
        <f t="shared" si="132"/>
        <v>4</v>
      </c>
      <c r="P118">
        <f t="shared" si="133"/>
        <v>4</v>
      </c>
      <c r="U118">
        <f t="shared" si="134"/>
        <v>4</v>
      </c>
      <c r="Z118">
        <f t="shared" si="135"/>
        <v>4</v>
      </c>
      <c r="AU118">
        <f t="shared" si="136"/>
        <v>20</v>
      </c>
      <c r="BP118">
        <f t="shared" si="137"/>
        <v>20</v>
      </c>
      <c r="CK118">
        <f t="shared" si="138"/>
        <v>20</v>
      </c>
      <c r="DF118">
        <f t="shared" si="139"/>
        <v>20</v>
      </c>
      <c r="EA118">
        <f t="shared" si="140"/>
        <v>20</v>
      </c>
      <c r="EB118" t="str">
        <f t="shared" si="141"/>
        <v/>
      </c>
    </row>
    <row r="119" spans="1:132" x14ac:dyDescent="0.25">
      <c r="A119" s="2">
        <f t="shared" si="142"/>
        <v>43580</v>
      </c>
      <c r="F119">
        <f t="shared" si="131"/>
        <v>4</v>
      </c>
      <c r="K119">
        <f t="shared" si="132"/>
        <v>4</v>
      </c>
      <c r="P119">
        <f t="shared" si="133"/>
        <v>4</v>
      </c>
      <c r="U119">
        <f t="shared" si="134"/>
        <v>4</v>
      </c>
      <c r="Z119">
        <f t="shared" si="135"/>
        <v>4</v>
      </c>
      <c r="AU119">
        <f t="shared" si="136"/>
        <v>20</v>
      </c>
      <c r="BP119">
        <f t="shared" si="137"/>
        <v>20</v>
      </c>
      <c r="CK119">
        <f t="shared" si="138"/>
        <v>20</v>
      </c>
      <c r="DF119">
        <f t="shared" si="139"/>
        <v>20</v>
      </c>
      <c r="EA119">
        <f t="shared" si="140"/>
        <v>20</v>
      </c>
      <c r="EB119" t="str">
        <f t="shared" si="141"/>
        <v/>
      </c>
    </row>
    <row r="120" spans="1:132" x14ac:dyDescent="0.25">
      <c r="A120" s="2">
        <f t="shared" si="142"/>
        <v>43581</v>
      </c>
      <c r="F120">
        <f t="shared" si="131"/>
        <v>4</v>
      </c>
      <c r="K120">
        <f t="shared" si="132"/>
        <v>4</v>
      </c>
      <c r="P120">
        <f t="shared" si="133"/>
        <v>4</v>
      </c>
      <c r="U120">
        <f t="shared" si="134"/>
        <v>4</v>
      </c>
      <c r="Z120">
        <f t="shared" si="135"/>
        <v>4</v>
      </c>
      <c r="AU120">
        <f t="shared" si="136"/>
        <v>20</v>
      </c>
      <c r="BP120">
        <f t="shared" si="137"/>
        <v>20</v>
      </c>
      <c r="CK120">
        <f t="shared" si="138"/>
        <v>20</v>
      </c>
      <c r="DF120">
        <f t="shared" si="139"/>
        <v>20</v>
      </c>
      <c r="EA120">
        <f t="shared" si="140"/>
        <v>20</v>
      </c>
      <c r="EB120" t="str">
        <f t="shared" si="141"/>
        <v/>
      </c>
    </row>
    <row r="121" spans="1:132" x14ac:dyDescent="0.25">
      <c r="A121" s="2">
        <f t="shared" si="142"/>
        <v>43582</v>
      </c>
      <c r="F121">
        <f t="shared" si="131"/>
        <v>4</v>
      </c>
      <c r="K121">
        <f t="shared" si="132"/>
        <v>4</v>
      </c>
      <c r="P121">
        <f t="shared" si="133"/>
        <v>4</v>
      </c>
      <c r="U121">
        <f t="shared" si="134"/>
        <v>4</v>
      </c>
      <c r="Z121">
        <f t="shared" si="135"/>
        <v>4</v>
      </c>
      <c r="AU121">
        <f t="shared" si="136"/>
        <v>20</v>
      </c>
      <c r="BP121">
        <f t="shared" si="137"/>
        <v>20</v>
      </c>
      <c r="CK121">
        <f t="shared" si="138"/>
        <v>20</v>
      </c>
      <c r="DF121">
        <f t="shared" si="139"/>
        <v>20</v>
      </c>
      <c r="EA121">
        <f t="shared" si="140"/>
        <v>20</v>
      </c>
      <c r="EB121" t="str">
        <f t="shared" si="141"/>
        <v/>
      </c>
    </row>
    <row r="122" spans="1:132" x14ac:dyDescent="0.25">
      <c r="A122" s="2">
        <f t="shared" si="142"/>
        <v>43583</v>
      </c>
      <c r="F122">
        <f t="shared" si="131"/>
        <v>4</v>
      </c>
      <c r="K122">
        <f t="shared" si="132"/>
        <v>4</v>
      </c>
      <c r="P122">
        <f t="shared" si="133"/>
        <v>4</v>
      </c>
      <c r="U122">
        <f t="shared" si="134"/>
        <v>4</v>
      </c>
      <c r="Z122">
        <f t="shared" si="135"/>
        <v>4</v>
      </c>
      <c r="AU122">
        <f t="shared" si="136"/>
        <v>20</v>
      </c>
      <c r="BP122">
        <f t="shared" si="137"/>
        <v>20</v>
      </c>
      <c r="CK122">
        <f t="shared" si="138"/>
        <v>20</v>
      </c>
      <c r="DF122">
        <f t="shared" si="139"/>
        <v>20</v>
      </c>
      <c r="EA122">
        <f t="shared" si="140"/>
        <v>20</v>
      </c>
      <c r="EB122" t="str">
        <f t="shared" si="141"/>
        <v/>
      </c>
    </row>
    <row r="123" spans="1:132" x14ac:dyDescent="0.25">
      <c r="A123" s="2">
        <f t="shared" si="142"/>
        <v>43584</v>
      </c>
      <c r="F123">
        <f t="shared" si="131"/>
        <v>4</v>
      </c>
      <c r="K123">
        <f t="shared" si="132"/>
        <v>4</v>
      </c>
      <c r="P123">
        <f t="shared" si="133"/>
        <v>4</v>
      </c>
      <c r="U123">
        <f t="shared" si="134"/>
        <v>4</v>
      </c>
      <c r="Z123">
        <f t="shared" si="135"/>
        <v>4</v>
      </c>
      <c r="AU123">
        <f t="shared" si="136"/>
        <v>20</v>
      </c>
      <c r="BP123">
        <f t="shared" si="137"/>
        <v>20</v>
      </c>
      <c r="CK123">
        <f t="shared" si="138"/>
        <v>20</v>
      </c>
      <c r="DF123">
        <f t="shared" si="139"/>
        <v>20</v>
      </c>
      <c r="EA123">
        <f t="shared" si="140"/>
        <v>20</v>
      </c>
      <c r="EB123" t="str">
        <f t="shared" si="141"/>
        <v/>
      </c>
    </row>
    <row r="124" spans="1:132" x14ac:dyDescent="0.25">
      <c r="A124" s="2">
        <f t="shared" si="142"/>
        <v>43585</v>
      </c>
      <c r="F124">
        <f t="shared" si="131"/>
        <v>4</v>
      </c>
      <c r="K124">
        <f t="shared" si="132"/>
        <v>4</v>
      </c>
      <c r="P124">
        <f t="shared" si="133"/>
        <v>4</v>
      </c>
      <c r="U124">
        <f t="shared" si="134"/>
        <v>4</v>
      </c>
      <c r="Z124">
        <f t="shared" si="135"/>
        <v>4</v>
      </c>
      <c r="AU124">
        <f t="shared" si="136"/>
        <v>20</v>
      </c>
      <c r="BP124">
        <f t="shared" si="137"/>
        <v>20</v>
      </c>
      <c r="CK124">
        <f t="shared" si="138"/>
        <v>20</v>
      </c>
      <c r="DF124">
        <f t="shared" si="139"/>
        <v>20</v>
      </c>
      <c r="EA124">
        <f t="shared" si="140"/>
        <v>20</v>
      </c>
      <c r="EB124" t="str">
        <f t="shared" si="141"/>
        <v/>
      </c>
    </row>
    <row r="125" spans="1:132" x14ac:dyDescent="0.25">
      <c r="A125" s="2" t="s">
        <v>140</v>
      </c>
      <c r="B125">
        <f>COUNTA(B95:B124)</f>
        <v>0</v>
      </c>
      <c r="C125">
        <f>COUNTA(C95:C124)</f>
        <v>0</v>
      </c>
      <c r="D125">
        <f>COUNTA(D95:D124)</f>
        <v>0</v>
      </c>
      <c r="E125">
        <f>COUNTA(E95:E124)</f>
        <v>0</v>
      </c>
      <c r="F125">
        <f>SUM(B125:E125)</f>
        <v>0</v>
      </c>
      <c r="G125">
        <f>COUNTA(G95:G124)</f>
        <v>0</v>
      </c>
      <c r="H125">
        <f>COUNTA(H95:H124)</f>
        <v>0</v>
      </c>
      <c r="I125">
        <f>COUNTA(I95:I124)</f>
        <v>0</v>
      </c>
      <c r="J125">
        <f>COUNTA(J95:J124)</f>
        <v>0</v>
      </c>
      <c r="K125">
        <f t="shared" ref="K125" si="269">SUM(G125:J125)</f>
        <v>0</v>
      </c>
      <c r="L125">
        <f>COUNTA(L95:L124)</f>
        <v>0</v>
      </c>
      <c r="M125">
        <f>COUNTA(M95:M124)</f>
        <v>0</v>
      </c>
      <c r="N125">
        <f>COUNTA(N95:N124)</f>
        <v>0</v>
      </c>
      <c r="O125">
        <f>COUNTA(O95:O124)</f>
        <v>0</v>
      </c>
      <c r="P125">
        <f t="shared" ref="P125" si="270">SUM(L125:O125)</f>
        <v>0</v>
      </c>
      <c r="Q125">
        <f>COUNTA(Q95:Q124)</f>
        <v>0</v>
      </c>
      <c r="R125">
        <f>COUNTA(R95:R124)</f>
        <v>0</v>
      </c>
      <c r="S125">
        <f>COUNTA(S95:S124)</f>
        <v>0</v>
      </c>
      <c r="T125">
        <f>COUNTA(T95:T124)</f>
        <v>0</v>
      </c>
      <c r="U125">
        <f t="shared" ref="U125" si="271">SUM(Q125:T125)</f>
        <v>0</v>
      </c>
      <c r="V125">
        <f>COUNTA(V95:V124)</f>
        <v>0</v>
      </c>
      <c r="W125">
        <f>COUNTA(W95:W124)</f>
        <v>0</v>
      </c>
      <c r="X125">
        <f>COUNTA(X95:X124)</f>
        <v>0</v>
      </c>
      <c r="Y125">
        <f>COUNTA(Y95:Y124)</f>
        <v>0</v>
      </c>
      <c r="Z125">
        <f t="shared" ref="Z125" si="272">SUM(V125:Y125)</f>
        <v>0</v>
      </c>
      <c r="AA125">
        <f t="shared" ref="AA125:AT125" si="273">COUNTA(AA95:AA124)</f>
        <v>0</v>
      </c>
      <c r="AB125">
        <f t="shared" si="273"/>
        <v>0</v>
      </c>
      <c r="AC125">
        <f t="shared" si="273"/>
        <v>0</v>
      </c>
      <c r="AD125">
        <f t="shared" si="273"/>
        <v>0</v>
      </c>
      <c r="AE125">
        <f t="shared" si="273"/>
        <v>0</v>
      </c>
      <c r="AF125">
        <f t="shared" si="273"/>
        <v>0</v>
      </c>
      <c r="AG125">
        <f t="shared" si="273"/>
        <v>0</v>
      </c>
      <c r="AH125">
        <f t="shared" si="273"/>
        <v>0</v>
      </c>
      <c r="AI125">
        <f t="shared" si="273"/>
        <v>0</v>
      </c>
      <c r="AJ125">
        <f t="shared" si="273"/>
        <v>0</v>
      </c>
      <c r="AK125">
        <f t="shared" si="273"/>
        <v>0</v>
      </c>
      <c r="AL125">
        <f t="shared" si="273"/>
        <v>0</v>
      </c>
      <c r="AM125">
        <f t="shared" si="273"/>
        <v>0</v>
      </c>
      <c r="AN125">
        <f t="shared" si="273"/>
        <v>0</v>
      </c>
      <c r="AO125">
        <f t="shared" si="273"/>
        <v>0</v>
      </c>
      <c r="AP125">
        <f t="shared" si="273"/>
        <v>0</v>
      </c>
      <c r="AQ125">
        <f t="shared" si="273"/>
        <v>0</v>
      </c>
      <c r="AR125">
        <f t="shared" si="273"/>
        <v>0</v>
      </c>
      <c r="AS125">
        <f t="shared" si="273"/>
        <v>0</v>
      </c>
      <c r="AT125">
        <f t="shared" si="273"/>
        <v>0</v>
      </c>
      <c r="AU125">
        <f>SUM(AA125:AT125)</f>
        <v>0</v>
      </c>
      <c r="AV125">
        <f t="shared" ref="AV125:BO125" si="274">COUNTA(AV95:AV124)</f>
        <v>0</v>
      </c>
      <c r="AW125">
        <f t="shared" si="274"/>
        <v>0</v>
      </c>
      <c r="AX125">
        <f t="shared" si="274"/>
        <v>0</v>
      </c>
      <c r="AY125">
        <f t="shared" si="274"/>
        <v>0</v>
      </c>
      <c r="AZ125">
        <f t="shared" si="274"/>
        <v>0</v>
      </c>
      <c r="BA125">
        <f t="shared" si="274"/>
        <v>0</v>
      </c>
      <c r="BB125">
        <f t="shared" si="274"/>
        <v>0</v>
      </c>
      <c r="BC125">
        <f t="shared" si="274"/>
        <v>0</v>
      </c>
      <c r="BD125">
        <f t="shared" si="274"/>
        <v>0</v>
      </c>
      <c r="BE125">
        <f t="shared" si="274"/>
        <v>0</v>
      </c>
      <c r="BF125">
        <f t="shared" si="274"/>
        <v>0</v>
      </c>
      <c r="BG125">
        <f t="shared" si="274"/>
        <v>0</v>
      </c>
      <c r="BH125">
        <f t="shared" si="274"/>
        <v>0</v>
      </c>
      <c r="BI125">
        <f t="shared" si="274"/>
        <v>0</v>
      </c>
      <c r="BJ125">
        <f t="shared" si="274"/>
        <v>0</v>
      </c>
      <c r="BK125">
        <f t="shared" si="274"/>
        <v>0</v>
      </c>
      <c r="BL125">
        <f t="shared" si="274"/>
        <v>0</v>
      </c>
      <c r="BM125">
        <f t="shared" si="274"/>
        <v>0</v>
      </c>
      <c r="BN125">
        <f t="shared" si="274"/>
        <v>0</v>
      </c>
      <c r="BO125">
        <f t="shared" si="274"/>
        <v>0</v>
      </c>
      <c r="BP125">
        <f t="shared" ref="BP125" si="275">SUM(AV125:BO125)</f>
        <v>0</v>
      </c>
      <c r="BQ125">
        <f t="shared" ref="BQ125:CJ125" si="276">COUNTA(BQ95:BQ124)</f>
        <v>0</v>
      </c>
      <c r="BR125">
        <f t="shared" si="276"/>
        <v>0</v>
      </c>
      <c r="BS125">
        <f t="shared" si="276"/>
        <v>0</v>
      </c>
      <c r="BT125">
        <f t="shared" si="276"/>
        <v>0</v>
      </c>
      <c r="BU125">
        <f t="shared" si="276"/>
        <v>0</v>
      </c>
      <c r="BV125">
        <f t="shared" si="276"/>
        <v>0</v>
      </c>
      <c r="BW125">
        <f t="shared" si="276"/>
        <v>0</v>
      </c>
      <c r="BX125">
        <f t="shared" si="276"/>
        <v>0</v>
      </c>
      <c r="BY125">
        <f t="shared" si="276"/>
        <v>0</v>
      </c>
      <c r="BZ125">
        <f t="shared" si="276"/>
        <v>0</v>
      </c>
      <c r="CA125">
        <f t="shared" si="276"/>
        <v>0</v>
      </c>
      <c r="CB125">
        <f t="shared" si="276"/>
        <v>0</v>
      </c>
      <c r="CC125">
        <f t="shared" si="276"/>
        <v>0</v>
      </c>
      <c r="CD125">
        <f t="shared" si="276"/>
        <v>0</v>
      </c>
      <c r="CE125">
        <f t="shared" si="276"/>
        <v>0</v>
      </c>
      <c r="CF125">
        <f t="shared" si="276"/>
        <v>0</v>
      </c>
      <c r="CG125">
        <f t="shared" si="276"/>
        <v>0</v>
      </c>
      <c r="CH125">
        <f t="shared" si="276"/>
        <v>0</v>
      </c>
      <c r="CI125">
        <f t="shared" si="276"/>
        <v>0</v>
      </c>
      <c r="CJ125">
        <f t="shared" si="276"/>
        <v>0</v>
      </c>
      <c r="CK125">
        <f t="shared" ref="CK125" si="277">SUM(BQ125:CJ125)</f>
        <v>0</v>
      </c>
      <c r="CL125">
        <f t="shared" ref="CL125:DE125" si="278">COUNTA(CL95:CL124)</f>
        <v>0</v>
      </c>
      <c r="CM125">
        <f t="shared" si="278"/>
        <v>0</v>
      </c>
      <c r="CN125">
        <f t="shared" si="278"/>
        <v>0</v>
      </c>
      <c r="CO125">
        <f t="shared" si="278"/>
        <v>0</v>
      </c>
      <c r="CP125">
        <f t="shared" si="278"/>
        <v>0</v>
      </c>
      <c r="CQ125">
        <f t="shared" si="278"/>
        <v>0</v>
      </c>
      <c r="CR125">
        <f t="shared" si="278"/>
        <v>0</v>
      </c>
      <c r="CS125">
        <f t="shared" si="278"/>
        <v>0</v>
      </c>
      <c r="CT125">
        <f t="shared" si="278"/>
        <v>0</v>
      </c>
      <c r="CU125">
        <f t="shared" si="278"/>
        <v>0</v>
      </c>
      <c r="CV125">
        <f t="shared" si="278"/>
        <v>0</v>
      </c>
      <c r="CW125">
        <f t="shared" si="278"/>
        <v>0</v>
      </c>
      <c r="CX125">
        <f t="shared" si="278"/>
        <v>0</v>
      </c>
      <c r="CY125">
        <f t="shared" si="278"/>
        <v>0</v>
      </c>
      <c r="CZ125">
        <f t="shared" si="278"/>
        <v>0</v>
      </c>
      <c r="DA125">
        <f t="shared" si="278"/>
        <v>0</v>
      </c>
      <c r="DB125">
        <f t="shared" si="278"/>
        <v>0</v>
      </c>
      <c r="DC125">
        <f t="shared" si="278"/>
        <v>0</v>
      </c>
      <c r="DD125">
        <f t="shared" si="278"/>
        <v>0</v>
      </c>
      <c r="DE125">
        <f t="shared" si="278"/>
        <v>0</v>
      </c>
      <c r="DF125">
        <f t="shared" ref="DF125" si="279">SUM(CL125:DE125)</f>
        <v>0</v>
      </c>
      <c r="DG125">
        <f t="shared" ref="DG125:DZ125" si="280">COUNTA(DG95:DG124)</f>
        <v>0</v>
      </c>
      <c r="DH125">
        <f t="shared" si="280"/>
        <v>0</v>
      </c>
      <c r="DI125">
        <f t="shared" si="280"/>
        <v>0</v>
      </c>
      <c r="DJ125">
        <f t="shared" si="280"/>
        <v>0</v>
      </c>
      <c r="DK125">
        <f t="shared" si="280"/>
        <v>0</v>
      </c>
      <c r="DL125">
        <f t="shared" si="280"/>
        <v>0</v>
      </c>
      <c r="DM125">
        <f t="shared" si="280"/>
        <v>0</v>
      </c>
      <c r="DN125">
        <f t="shared" si="280"/>
        <v>0</v>
      </c>
      <c r="DO125">
        <f t="shared" si="280"/>
        <v>0</v>
      </c>
      <c r="DP125">
        <f t="shared" si="280"/>
        <v>0</v>
      </c>
      <c r="DQ125">
        <f t="shared" si="280"/>
        <v>0</v>
      </c>
      <c r="DR125">
        <f t="shared" si="280"/>
        <v>0</v>
      </c>
      <c r="DS125">
        <f t="shared" si="280"/>
        <v>0</v>
      </c>
      <c r="DT125">
        <f t="shared" si="280"/>
        <v>0</v>
      </c>
      <c r="DU125">
        <f t="shared" si="280"/>
        <v>0</v>
      </c>
      <c r="DV125">
        <f t="shared" si="280"/>
        <v>0</v>
      </c>
      <c r="DW125">
        <f t="shared" si="280"/>
        <v>0</v>
      </c>
      <c r="DX125">
        <f t="shared" si="280"/>
        <v>0</v>
      </c>
      <c r="DY125">
        <f t="shared" si="280"/>
        <v>0</v>
      </c>
      <c r="DZ125">
        <f t="shared" si="280"/>
        <v>0</v>
      </c>
      <c r="EA125">
        <f t="shared" ref="EA125" si="281">SUM(DG125:DZ125)</f>
        <v>0</v>
      </c>
    </row>
    <row r="126" spans="1:132" x14ac:dyDescent="0.25">
      <c r="A126" s="2">
        <f>A124+1</f>
        <v>43586</v>
      </c>
      <c r="F126">
        <f t="shared" si="131"/>
        <v>4</v>
      </c>
      <c r="K126">
        <f t="shared" si="132"/>
        <v>4</v>
      </c>
      <c r="P126">
        <f t="shared" si="133"/>
        <v>4</v>
      </c>
      <c r="U126">
        <f t="shared" si="134"/>
        <v>4</v>
      </c>
      <c r="Z126">
        <f t="shared" si="135"/>
        <v>4</v>
      </c>
      <c r="AU126">
        <f t="shared" si="136"/>
        <v>20</v>
      </c>
      <c r="BP126">
        <f t="shared" si="137"/>
        <v>20</v>
      </c>
      <c r="CK126">
        <f t="shared" si="138"/>
        <v>20</v>
      </c>
      <c r="DF126">
        <f t="shared" si="139"/>
        <v>20</v>
      </c>
      <c r="EA126">
        <f t="shared" si="140"/>
        <v>20</v>
      </c>
      <c r="EB126" t="str">
        <f t="shared" si="141"/>
        <v/>
      </c>
    </row>
    <row r="127" spans="1:132" x14ac:dyDescent="0.25">
      <c r="A127" s="2">
        <f t="shared" si="142"/>
        <v>43587</v>
      </c>
      <c r="F127">
        <f t="shared" si="131"/>
        <v>4</v>
      </c>
      <c r="K127">
        <f t="shared" si="132"/>
        <v>4</v>
      </c>
      <c r="P127">
        <f t="shared" si="133"/>
        <v>4</v>
      </c>
      <c r="U127">
        <f t="shared" si="134"/>
        <v>4</v>
      </c>
      <c r="Z127">
        <f t="shared" si="135"/>
        <v>4</v>
      </c>
      <c r="AU127">
        <f t="shared" si="136"/>
        <v>20</v>
      </c>
      <c r="BP127">
        <f t="shared" si="137"/>
        <v>20</v>
      </c>
      <c r="CK127">
        <f t="shared" si="138"/>
        <v>20</v>
      </c>
      <c r="DF127">
        <f t="shared" si="139"/>
        <v>20</v>
      </c>
      <c r="EA127">
        <f t="shared" si="140"/>
        <v>20</v>
      </c>
      <c r="EB127" t="str">
        <f t="shared" si="141"/>
        <v/>
      </c>
    </row>
    <row r="128" spans="1:132" x14ac:dyDescent="0.25">
      <c r="A128" s="2">
        <f t="shared" si="142"/>
        <v>43588</v>
      </c>
      <c r="F128">
        <f t="shared" si="131"/>
        <v>4</v>
      </c>
      <c r="K128">
        <f t="shared" si="132"/>
        <v>4</v>
      </c>
      <c r="P128">
        <f t="shared" si="133"/>
        <v>4</v>
      </c>
      <c r="U128">
        <f t="shared" si="134"/>
        <v>4</v>
      </c>
      <c r="Z128">
        <f t="shared" si="135"/>
        <v>4</v>
      </c>
      <c r="AU128">
        <f t="shared" si="136"/>
        <v>20</v>
      </c>
      <c r="BP128">
        <f t="shared" si="137"/>
        <v>20</v>
      </c>
      <c r="CK128">
        <f t="shared" si="138"/>
        <v>20</v>
      </c>
      <c r="DF128">
        <f t="shared" si="139"/>
        <v>20</v>
      </c>
      <c r="EA128">
        <f t="shared" si="140"/>
        <v>20</v>
      </c>
      <c r="EB128" t="str">
        <f t="shared" si="141"/>
        <v/>
      </c>
    </row>
    <row r="129" spans="1:132" x14ac:dyDescent="0.25">
      <c r="A129" s="2">
        <f t="shared" si="142"/>
        <v>43589</v>
      </c>
      <c r="F129">
        <f t="shared" si="131"/>
        <v>4</v>
      </c>
      <c r="K129">
        <f t="shared" si="132"/>
        <v>4</v>
      </c>
      <c r="P129">
        <f t="shared" si="133"/>
        <v>4</v>
      </c>
      <c r="U129">
        <f t="shared" si="134"/>
        <v>4</v>
      </c>
      <c r="Z129">
        <f t="shared" si="135"/>
        <v>4</v>
      </c>
      <c r="AU129">
        <f t="shared" si="136"/>
        <v>20</v>
      </c>
      <c r="BP129">
        <f t="shared" si="137"/>
        <v>20</v>
      </c>
      <c r="CK129">
        <f t="shared" si="138"/>
        <v>20</v>
      </c>
      <c r="DF129">
        <f t="shared" si="139"/>
        <v>20</v>
      </c>
      <c r="EA129">
        <f t="shared" si="140"/>
        <v>20</v>
      </c>
      <c r="EB129" t="str">
        <f t="shared" si="141"/>
        <v/>
      </c>
    </row>
    <row r="130" spans="1:132" x14ac:dyDescent="0.25">
      <c r="A130" s="2">
        <f t="shared" si="142"/>
        <v>43590</v>
      </c>
      <c r="F130">
        <f t="shared" si="131"/>
        <v>4</v>
      </c>
      <c r="K130">
        <f t="shared" si="132"/>
        <v>4</v>
      </c>
      <c r="P130">
        <f t="shared" si="133"/>
        <v>4</v>
      </c>
      <c r="U130">
        <f t="shared" si="134"/>
        <v>4</v>
      </c>
      <c r="Z130">
        <f t="shared" si="135"/>
        <v>4</v>
      </c>
      <c r="AU130">
        <f t="shared" si="136"/>
        <v>20</v>
      </c>
      <c r="BP130">
        <f t="shared" si="137"/>
        <v>20</v>
      </c>
      <c r="CK130">
        <f t="shared" si="138"/>
        <v>20</v>
      </c>
      <c r="DF130">
        <f t="shared" si="139"/>
        <v>20</v>
      </c>
      <c r="EA130">
        <f t="shared" si="140"/>
        <v>20</v>
      </c>
      <c r="EB130" t="str">
        <f t="shared" si="141"/>
        <v/>
      </c>
    </row>
    <row r="131" spans="1:132" x14ac:dyDescent="0.25">
      <c r="A131" s="2">
        <f t="shared" si="142"/>
        <v>43591</v>
      </c>
      <c r="F131">
        <f t="shared" si="131"/>
        <v>4</v>
      </c>
      <c r="K131">
        <f t="shared" si="132"/>
        <v>4</v>
      </c>
      <c r="P131">
        <f t="shared" si="133"/>
        <v>4</v>
      </c>
      <c r="U131">
        <f t="shared" si="134"/>
        <v>4</v>
      </c>
      <c r="Z131">
        <f t="shared" si="135"/>
        <v>4</v>
      </c>
      <c r="AU131">
        <f t="shared" si="136"/>
        <v>20</v>
      </c>
      <c r="BP131">
        <f t="shared" si="137"/>
        <v>20</v>
      </c>
      <c r="CK131">
        <f t="shared" si="138"/>
        <v>20</v>
      </c>
      <c r="DF131">
        <f t="shared" si="139"/>
        <v>20</v>
      </c>
      <c r="EA131">
        <f t="shared" si="140"/>
        <v>20</v>
      </c>
      <c r="EB131" t="str">
        <f t="shared" si="141"/>
        <v/>
      </c>
    </row>
    <row r="132" spans="1:132" x14ac:dyDescent="0.25">
      <c r="A132" s="2">
        <f t="shared" si="142"/>
        <v>43592</v>
      </c>
      <c r="F132">
        <f t="shared" si="131"/>
        <v>4</v>
      </c>
      <c r="K132">
        <f t="shared" si="132"/>
        <v>4</v>
      </c>
      <c r="P132">
        <f t="shared" si="133"/>
        <v>4</v>
      </c>
      <c r="U132">
        <f t="shared" si="134"/>
        <v>4</v>
      </c>
      <c r="Z132">
        <f t="shared" si="135"/>
        <v>4</v>
      </c>
      <c r="AU132">
        <f t="shared" si="136"/>
        <v>20</v>
      </c>
      <c r="BP132">
        <f t="shared" si="137"/>
        <v>20</v>
      </c>
      <c r="CK132">
        <f t="shared" si="138"/>
        <v>20</v>
      </c>
      <c r="DF132">
        <f t="shared" si="139"/>
        <v>20</v>
      </c>
      <c r="EA132">
        <f t="shared" si="140"/>
        <v>20</v>
      </c>
      <c r="EB132" t="str">
        <f t="shared" si="141"/>
        <v/>
      </c>
    </row>
    <row r="133" spans="1:132" x14ac:dyDescent="0.25">
      <c r="A133" s="2">
        <f t="shared" si="142"/>
        <v>43593</v>
      </c>
      <c r="F133">
        <f t="shared" si="131"/>
        <v>4</v>
      </c>
      <c r="K133">
        <f t="shared" si="132"/>
        <v>4</v>
      </c>
      <c r="P133">
        <f t="shared" si="133"/>
        <v>4</v>
      </c>
      <c r="U133">
        <f t="shared" si="134"/>
        <v>4</v>
      </c>
      <c r="Z133">
        <f t="shared" si="135"/>
        <v>4</v>
      </c>
      <c r="AU133">
        <f t="shared" si="136"/>
        <v>20</v>
      </c>
      <c r="BP133">
        <f t="shared" si="137"/>
        <v>20</v>
      </c>
      <c r="CK133">
        <f t="shared" si="138"/>
        <v>20</v>
      </c>
      <c r="DF133">
        <f t="shared" si="139"/>
        <v>20</v>
      </c>
      <c r="EA133">
        <f t="shared" si="140"/>
        <v>20</v>
      </c>
      <c r="EB133" t="str">
        <f t="shared" si="141"/>
        <v/>
      </c>
    </row>
    <row r="134" spans="1:132" x14ac:dyDescent="0.25">
      <c r="A134" s="2">
        <f t="shared" si="142"/>
        <v>43594</v>
      </c>
      <c r="F134">
        <f t="shared" si="131"/>
        <v>4</v>
      </c>
      <c r="K134">
        <f t="shared" si="132"/>
        <v>4</v>
      </c>
      <c r="P134">
        <f t="shared" si="133"/>
        <v>4</v>
      </c>
      <c r="U134">
        <f t="shared" si="134"/>
        <v>4</v>
      </c>
      <c r="Z134">
        <f t="shared" si="135"/>
        <v>4</v>
      </c>
      <c r="AU134">
        <f t="shared" si="136"/>
        <v>20</v>
      </c>
      <c r="BP134">
        <f t="shared" si="137"/>
        <v>20</v>
      </c>
      <c r="CK134">
        <f t="shared" si="138"/>
        <v>20</v>
      </c>
      <c r="DF134">
        <f t="shared" si="139"/>
        <v>20</v>
      </c>
      <c r="EA134">
        <f t="shared" si="140"/>
        <v>20</v>
      </c>
      <c r="EB134" t="str">
        <f t="shared" si="141"/>
        <v/>
      </c>
    </row>
    <row r="135" spans="1:132" x14ac:dyDescent="0.25">
      <c r="A135" s="2">
        <f t="shared" si="142"/>
        <v>43595</v>
      </c>
      <c r="F135">
        <f t="shared" ref="F135:F200" si="282">COUNTBLANK(B135:E135)</f>
        <v>4</v>
      </c>
      <c r="K135">
        <f t="shared" ref="K135:K200" si="283">COUNTBLANK(G135:J135)</f>
        <v>4</v>
      </c>
      <c r="P135">
        <f t="shared" ref="P135:P200" si="284">COUNTBLANK(L135:O135)</f>
        <v>4</v>
      </c>
      <c r="U135">
        <f t="shared" ref="U135:U200" si="285">COUNTBLANK(Q135:T135)</f>
        <v>4</v>
      </c>
      <c r="Z135">
        <f t="shared" ref="Z135:Z200" si="286">COUNTBLANK(V135:Y135)</f>
        <v>4</v>
      </c>
      <c r="AU135">
        <f t="shared" ref="AU135:AU200" si="287">COUNTBLANK(AA135:AT135)</f>
        <v>20</v>
      </c>
      <c r="BP135">
        <f t="shared" ref="BP135:BP200" si="288">COUNTBLANK(AV135:BO135)</f>
        <v>20</v>
      </c>
      <c r="CK135">
        <f t="shared" ref="CK135:CK200" si="289">COUNTBLANK(BQ135:CJ135)</f>
        <v>20</v>
      </c>
      <c r="DF135">
        <f t="shared" ref="DF135:DF200" si="290">COUNTBLANK(CL135:DE135)</f>
        <v>20</v>
      </c>
      <c r="EA135">
        <f t="shared" ref="EA135:EA200" si="291">COUNTBLANK(DG135:DZ135)</f>
        <v>20</v>
      </c>
      <c r="EB135" t="str">
        <f t="shared" ref="EB135:EB200" si="292">IF(OR(F135&lt;3,K135&lt;3,P135&lt;3,U135&lt;3,Z135&lt;3,AU135&lt;17,BP135&lt;17,CK135&lt;17,DF135&lt;17,EA135&lt;17),"ALERTE","")</f>
        <v/>
      </c>
    </row>
    <row r="136" spans="1:132" x14ac:dyDescent="0.25">
      <c r="A136" s="2">
        <f t="shared" ref="A136:A201" si="293">A135+1</f>
        <v>43596</v>
      </c>
      <c r="F136">
        <f t="shared" si="282"/>
        <v>4</v>
      </c>
      <c r="K136">
        <f t="shared" si="283"/>
        <v>4</v>
      </c>
      <c r="P136">
        <f t="shared" si="284"/>
        <v>4</v>
      </c>
      <c r="U136">
        <f t="shared" si="285"/>
        <v>4</v>
      </c>
      <c r="Z136">
        <f t="shared" si="286"/>
        <v>4</v>
      </c>
      <c r="AU136">
        <f t="shared" si="287"/>
        <v>20</v>
      </c>
      <c r="BP136">
        <f t="shared" si="288"/>
        <v>20</v>
      </c>
      <c r="CK136">
        <f t="shared" si="289"/>
        <v>20</v>
      </c>
      <c r="DF136">
        <f t="shared" si="290"/>
        <v>20</v>
      </c>
      <c r="EA136">
        <f t="shared" si="291"/>
        <v>20</v>
      </c>
      <c r="EB136" t="str">
        <f t="shared" si="292"/>
        <v/>
      </c>
    </row>
    <row r="137" spans="1:132" x14ac:dyDescent="0.25">
      <c r="A137" s="2">
        <f t="shared" si="293"/>
        <v>43597</v>
      </c>
      <c r="F137">
        <f t="shared" si="282"/>
        <v>4</v>
      </c>
      <c r="K137">
        <f t="shared" si="283"/>
        <v>4</v>
      </c>
      <c r="P137">
        <f t="shared" si="284"/>
        <v>4</v>
      </c>
      <c r="U137">
        <f t="shared" si="285"/>
        <v>4</v>
      </c>
      <c r="Z137">
        <f t="shared" si="286"/>
        <v>4</v>
      </c>
      <c r="AU137">
        <f t="shared" si="287"/>
        <v>20</v>
      </c>
      <c r="BP137">
        <f t="shared" si="288"/>
        <v>20</v>
      </c>
      <c r="CK137">
        <f t="shared" si="289"/>
        <v>20</v>
      </c>
      <c r="DF137">
        <f t="shared" si="290"/>
        <v>20</v>
      </c>
      <c r="EA137">
        <f t="shared" si="291"/>
        <v>20</v>
      </c>
      <c r="EB137" t="str">
        <f t="shared" si="292"/>
        <v/>
      </c>
    </row>
    <row r="138" spans="1:132" x14ac:dyDescent="0.25">
      <c r="A138" s="2">
        <f t="shared" si="293"/>
        <v>43598</v>
      </c>
      <c r="F138">
        <f t="shared" si="282"/>
        <v>4</v>
      </c>
      <c r="K138">
        <f t="shared" si="283"/>
        <v>4</v>
      </c>
      <c r="P138">
        <f t="shared" si="284"/>
        <v>4</v>
      </c>
      <c r="U138">
        <f t="shared" si="285"/>
        <v>4</v>
      </c>
      <c r="Z138">
        <f t="shared" si="286"/>
        <v>4</v>
      </c>
      <c r="AU138">
        <f t="shared" si="287"/>
        <v>20</v>
      </c>
      <c r="BP138">
        <f t="shared" si="288"/>
        <v>20</v>
      </c>
      <c r="CK138">
        <f t="shared" si="289"/>
        <v>20</v>
      </c>
      <c r="DF138">
        <f t="shared" si="290"/>
        <v>20</v>
      </c>
      <c r="EA138">
        <f t="shared" si="291"/>
        <v>20</v>
      </c>
      <c r="EB138" t="str">
        <f t="shared" si="292"/>
        <v/>
      </c>
    </row>
    <row r="139" spans="1:132" x14ac:dyDescent="0.25">
      <c r="A139" s="2">
        <f t="shared" si="293"/>
        <v>43599</v>
      </c>
      <c r="F139">
        <f t="shared" si="282"/>
        <v>4</v>
      </c>
      <c r="K139">
        <f t="shared" si="283"/>
        <v>4</v>
      </c>
      <c r="P139">
        <f t="shared" si="284"/>
        <v>4</v>
      </c>
      <c r="U139">
        <f t="shared" si="285"/>
        <v>4</v>
      </c>
      <c r="Z139">
        <f t="shared" si="286"/>
        <v>4</v>
      </c>
      <c r="AU139">
        <f t="shared" si="287"/>
        <v>20</v>
      </c>
      <c r="BP139">
        <f t="shared" si="288"/>
        <v>20</v>
      </c>
      <c r="CK139">
        <f t="shared" si="289"/>
        <v>20</v>
      </c>
      <c r="DF139">
        <f t="shared" si="290"/>
        <v>20</v>
      </c>
      <c r="EA139">
        <f t="shared" si="291"/>
        <v>20</v>
      </c>
      <c r="EB139" t="str">
        <f t="shared" si="292"/>
        <v/>
      </c>
    </row>
    <row r="140" spans="1:132" x14ac:dyDescent="0.25">
      <c r="A140" s="2">
        <f t="shared" si="293"/>
        <v>43600</v>
      </c>
      <c r="F140">
        <f t="shared" si="282"/>
        <v>4</v>
      </c>
      <c r="K140">
        <f t="shared" si="283"/>
        <v>4</v>
      </c>
      <c r="P140">
        <f t="shared" si="284"/>
        <v>4</v>
      </c>
      <c r="U140">
        <f t="shared" si="285"/>
        <v>4</v>
      </c>
      <c r="Z140">
        <f t="shared" si="286"/>
        <v>4</v>
      </c>
      <c r="AU140">
        <f t="shared" si="287"/>
        <v>20</v>
      </c>
      <c r="BP140">
        <f t="shared" si="288"/>
        <v>20</v>
      </c>
      <c r="CK140">
        <f t="shared" si="289"/>
        <v>20</v>
      </c>
      <c r="DF140">
        <f t="shared" si="290"/>
        <v>20</v>
      </c>
      <c r="EA140">
        <f t="shared" si="291"/>
        <v>20</v>
      </c>
      <c r="EB140" t="str">
        <f t="shared" si="292"/>
        <v/>
      </c>
    </row>
    <row r="141" spans="1:132" x14ac:dyDescent="0.25">
      <c r="A141" s="2">
        <f t="shared" si="293"/>
        <v>43601</v>
      </c>
      <c r="F141">
        <f t="shared" si="282"/>
        <v>4</v>
      </c>
      <c r="K141">
        <f t="shared" si="283"/>
        <v>4</v>
      </c>
      <c r="P141">
        <f t="shared" si="284"/>
        <v>4</v>
      </c>
      <c r="U141">
        <f t="shared" si="285"/>
        <v>4</v>
      </c>
      <c r="Z141">
        <f t="shared" si="286"/>
        <v>4</v>
      </c>
      <c r="AU141">
        <f t="shared" si="287"/>
        <v>20</v>
      </c>
      <c r="BP141">
        <f t="shared" si="288"/>
        <v>20</v>
      </c>
      <c r="CK141">
        <f t="shared" si="289"/>
        <v>20</v>
      </c>
      <c r="DF141">
        <f t="shared" si="290"/>
        <v>20</v>
      </c>
      <c r="EA141">
        <f t="shared" si="291"/>
        <v>20</v>
      </c>
      <c r="EB141" t="str">
        <f t="shared" si="292"/>
        <v/>
      </c>
    </row>
    <row r="142" spans="1:132" x14ac:dyDescent="0.25">
      <c r="A142" s="2">
        <f t="shared" si="293"/>
        <v>43602</v>
      </c>
      <c r="F142">
        <f t="shared" si="282"/>
        <v>4</v>
      </c>
      <c r="K142">
        <f t="shared" si="283"/>
        <v>4</v>
      </c>
      <c r="P142">
        <f t="shared" si="284"/>
        <v>4</v>
      </c>
      <c r="U142">
        <f t="shared" si="285"/>
        <v>4</v>
      </c>
      <c r="Z142">
        <f t="shared" si="286"/>
        <v>4</v>
      </c>
      <c r="AU142">
        <f t="shared" si="287"/>
        <v>20</v>
      </c>
      <c r="BP142">
        <f t="shared" si="288"/>
        <v>20</v>
      </c>
      <c r="CK142">
        <f t="shared" si="289"/>
        <v>20</v>
      </c>
      <c r="DF142">
        <f t="shared" si="290"/>
        <v>20</v>
      </c>
      <c r="EA142">
        <f t="shared" si="291"/>
        <v>20</v>
      </c>
      <c r="EB142" t="str">
        <f t="shared" si="292"/>
        <v/>
      </c>
    </row>
    <row r="143" spans="1:132" x14ac:dyDescent="0.25">
      <c r="A143" s="2">
        <f t="shared" si="293"/>
        <v>43603</v>
      </c>
      <c r="F143">
        <f t="shared" si="282"/>
        <v>4</v>
      </c>
      <c r="K143">
        <f t="shared" si="283"/>
        <v>4</v>
      </c>
      <c r="P143">
        <f t="shared" si="284"/>
        <v>4</v>
      </c>
      <c r="U143">
        <f t="shared" si="285"/>
        <v>4</v>
      </c>
      <c r="Z143">
        <f t="shared" si="286"/>
        <v>4</v>
      </c>
      <c r="AU143">
        <f t="shared" si="287"/>
        <v>20</v>
      </c>
      <c r="BP143">
        <f t="shared" si="288"/>
        <v>20</v>
      </c>
      <c r="CK143">
        <f t="shared" si="289"/>
        <v>20</v>
      </c>
      <c r="DF143">
        <f t="shared" si="290"/>
        <v>20</v>
      </c>
      <c r="EA143">
        <f t="shared" si="291"/>
        <v>20</v>
      </c>
      <c r="EB143" t="str">
        <f t="shared" si="292"/>
        <v/>
      </c>
    </row>
    <row r="144" spans="1:132" x14ac:dyDescent="0.25">
      <c r="A144" s="2">
        <f t="shared" si="293"/>
        <v>43604</v>
      </c>
      <c r="F144">
        <f t="shared" si="282"/>
        <v>4</v>
      </c>
      <c r="K144">
        <f t="shared" si="283"/>
        <v>4</v>
      </c>
      <c r="P144">
        <f t="shared" si="284"/>
        <v>4</v>
      </c>
      <c r="U144">
        <f t="shared" si="285"/>
        <v>4</v>
      </c>
      <c r="Z144">
        <f t="shared" si="286"/>
        <v>4</v>
      </c>
      <c r="AU144">
        <f t="shared" si="287"/>
        <v>20</v>
      </c>
      <c r="BP144">
        <f t="shared" si="288"/>
        <v>20</v>
      </c>
      <c r="CK144">
        <f t="shared" si="289"/>
        <v>20</v>
      </c>
      <c r="DF144">
        <f t="shared" si="290"/>
        <v>20</v>
      </c>
      <c r="EA144">
        <f t="shared" si="291"/>
        <v>20</v>
      </c>
      <c r="EB144" t="str">
        <f t="shared" si="292"/>
        <v/>
      </c>
    </row>
    <row r="145" spans="1:132" x14ac:dyDescent="0.25">
      <c r="A145" s="2">
        <f t="shared" si="293"/>
        <v>43605</v>
      </c>
      <c r="F145">
        <f t="shared" si="282"/>
        <v>4</v>
      </c>
      <c r="K145">
        <f t="shared" si="283"/>
        <v>4</v>
      </c>
      <c r="P145">
        <f t="shared" si="284"/>
        <v>4</v>
      </c>
      <c r="U145">
        <f t="shared" si="285"/>
        <v>4</v>
      </c>
      <c r="Z145">
        <f t="shared" si="286"/>
        <v>4</v>
      </c>
      <c r="AU145">
        <f t="shared" si="287"/>
        <v>20</v>
      </c>
      <c r="BP145">
        <f t="shared" si="288"/>
        <v>20</v>
      </c>
      <c r="CK145">
        <f t="shared" si="289"/>
        <v>20</v>
      </c>
      <c r="DF145">
        <f t="shared" si="290"/>
        <v>20</v>
      </c>
      <c r="EA145">
        <f t="shared" si="291"/>
        <v>20</v>
      </c>
      <c r="EB145" t="str">
        <f t="shared" si="292"/>
        <v/>
      </c>
    </row>
    <row r="146" spans="1:132" x14ac:dyDescent="0.25">
      <c r="A146" s="2">
        <f t="shared" si="293"/>
        <v>43606</v>
      </c>
      <c r="F146">
        <f t="shared" si="282"/>
        <v>4</v>
      </c>
      <c r="K146">
        <f t="shared" si="283"/>
        <v>4</v>
      </c>
      <c r="P146">
        <f t="shared" si="284"/>
        <v>4</v>
      </c>
      <c r="U146">
        <f t="shared" si="285"/>
        <v>4</v>
      </c>
      <c r="Z146">
        <f t="shared" si="286"/>
        <v>4</v>
      </c>
      <c r="AU146">
        <f t="shared" si="287"/>
        <v>20</v>
      </c>
      <c r="BP146">
        <f t="shared" si="288"/>
        <v>20</v>
      </c>
      <c r="CK146">
        <f t="shared" si="289"/>
        <v>20</v>
      </c>
      <c r="DF146">
        <f t="shared" si="290"/>
        <v>20</v>
      </c>
      <c r="EA146">
        <f t="shared" si="291"/>
        <v>20</v>
      </c>
      <c r="EB146" t="str">
        <f t="shared" si="292"/>
        <v/>
      </c>
    </row>
    <row r="147" spans="1:132" x14ac:dyDescent="0.25">
      <c r="A147" s="2">
        <f t="shared" si="293"/>
        <v>43607</v>
      </c>
      <c r="F147">
        <f t="shared" si="282"/>
        <v>4</v>
      </c>
      <c r="K147">
        <f t="shared" si="283"/>
        <v>4</v>
      </c>
      <c r="P147">
        <f t="shared" si="284"/>
        <v>4</v>
      </c>
      <c r="U147">
        <f t="shared" si="285"/>
        <v>4</v>
      </c>
      <c r="Z147">
        <f t="shared" si="286"/>
        <v>4</v>
      </c>
      <c r="AU147">
        <f t="shared" si="287"/>
        <v>20</v>
      </c>
      <c r="BP147">
        <f t="shared" si="288"/>
        <v>20</v>
      </c>
      <c r="CK147">
        <f t="shared" si="289"/>
        <v>20</v>
      </c>
      <c r="DF147">
        <f t="shared" si="290"/>
        <v>20</v>
      </c>
      <c r="EA147">
        <f t="shared" si="291"/>
        <v>20</v>
      </c>
      <c r="EB147" t="str">
        <f t="shared" si="292"/>
        <v/>
      </c>
    </row>
    <row r="148" spans="1:132" x14ac:dyDescent="0.25">
      <c r="A148" s="2">
        <f t="shared" si="293"/>
        <v>43608</v>
      </c>
      <c r="F148">
        <f t="shared" si="282"/>
        <v>4</v>
      </c>
      <c r="K148">
        <f t="shared" si="283"/>
        <v>4</v>
      </c>
      <c r="P148">
        <f t="shared" si="284"/>
        <v>4</v>
      </c>
      <c r="U148">
        <f t="shared" si="285"/>
        <v>4</v>
      </c>
      <c r="Z148">
        <f t="shared" si="286"/>
        <v>4</v>
      </c>
      <c r="AU148">
        <f t="shared" si="287"/>
        <v>20</v>
      </c>
      <c r="BP148">
        <f t="shared" si="288"/>
        <v>20</v>
      </c>
      <c r="CK148">
        <f t="shared" si="289"/>
        <v>20</v>
      </c>
      <c r="DF148">
        <f t="shared" si="290"/>
        <v>20</v>
      </c>
      <c r="EA148">
        <f t="shared" si="291"/>
        <v>20</v>
      </c>
      <c r="EB148" t="str">
        <f t="shared" si="292"/>
        <v/>
      </c>
    </row>
    <row r="149" spans="1:132" x14ac:dyDescent="0.25">
      <c r="A149" s="2">
        <f t="shared" si="293"/>
        <v>43609</v>
      </c>
      <c r="F149">
        <f t="shared" si="282"/>
        <v>4</v>
      </c>
      <c r="K149">
        <f t="shared" si="283"/>
        <v>4</v>
      </c>
      <c r="P149">
        <f t="shared" si="284"/>
        <v>4</v>
      </c>
      <c r="U149">
        <f t="shared" si="285"/>
        <v>4</v>
      </c>
      <c r="Z149">
        <f t="shared" si="286"/>
        <v>4</v>
      </c>
      <c r="AU149">
        <f t="shared" si="287"/>
        <v>20</v>
      </c>
      <c r="BP149">
        <f t="shared" si="288"/>
        <v>20</v>
      </c>
      <c r="CK149">
        <f t="shared" si="289"/>
        <v>20</v>
      </c>
      <c r="DF149">
        <f t="shared" si="290"/>
        <v>20</v>
      </c>
      <c r="EA149">
        <f t="shared" si="291"/>
        <v>20</v>
      </c>
      <c r="EB149" t="str">
        <f t="shared" si="292"/>
        <v/>
      </c>
    </row>
    <row r="150" spans="1:132" x14ac:dyDescent="0.25">
      <c r="A150" s="2">
        <f t="shared" si="293"/>
        <v>43610</v>
      </c>
      <c r="F150">
        <f t="shared" si="282"/>
        <v>4</v>
      </c>
      <c r="K150">
        <f t="shared" si="283"/>
        <v>4</v>
      </c>
      <c r="P150">
        <f t="shared" si="284"/>
        <v>4</v>
      </c>
      <c r="U150">
        <f t="shared" si="285"/>
        <v>4</v>
      </c>
      <c r="Z150">
        <f t="shared" si="286"/>
        <v>4</v>
      </c>
      <c r="AU150">
        <f t="shared" si="287"/>
        <v>20</v>
      </c>
      <c r="BP150">
        <f t="shared" si="288"/>
        <v>20</v>
      </c>
      <c r="CK150">
        <f t="shared" si="289"/>
        <v>20</v>
      </c>
      <c r="DF150">
        <f t="shared" si="290"/>
        <v>20</v>
      </c>
      <c r="EA150">
        <f t="shared" si="291"/>
        <v>20</v>
      </c>
      <c r="EB150" t="str">
        <f t="shared" si="292"/>
        <v/>
      </c>
    </row>
    <row r="151" spans="1:132" x14ac:dyDescent="0.25">
      <c r="A151" s="2">
        <f t="shared" si="293"/>
        <v>43611</v>
      </c>
      <c r="F151">
        <f t="shared" si="282"/>
        <v>4</v>
      </c>
      <c r="K151">
        <f t="shared" si="283"/>
        <v>4</v>
      </c>
      <c r="P151">
        <f t="shared" si="284"/>
        <v>4</v>
      </c>
      <c r="U151">
        <f t="shared" si="285"/>
        <v>4</v>
      </c>
      <c r="Z151">
        <f t="shared" si="286"/>
        <v>4</v>
      </c>
      <c r="AU151">
        <f t="shared" si="287"/>
        <v>20</v>
      </c>
      <c r="BP151">
        <f t="shared" si="288"/>
        <v>20</v>
      </c>
      <c r="CK151">
        <f t="shared" si="289"/>
        <v>20</v>
      </c>
      <c r="DF151">
        <f t="shared" si="290"/>
        <v>20</v>
      </c>
      <c r="EA151">
        <f t="shared" si="291"/>
        <v>20</v>
      </c>
      <c r="EB151" t="str">
        <f t="shared" si="292"/>
        <v/>
      </c>
    </row>
    <row r="152" spans="1:132" x14ac:dyDescent="0.25">
      <c r="A152" s="2">
        <f t="shared" si="293"/>
        <v>43612</v>
      </c>
      <c r="F152">
        <f t="shared" si="282"/>
        <v>4</v>
      </c>
      <c r="K152">
        <f t="shared" si="283"/>
        <v>4</v>
      </c>
      <c r="P152">
        <f t="shared" si="284"/>
        <v>4</v>
      </c>
      <c r="U152">
        <f t="shared" si="285"/>
        <v>4</v>
      </c>
      <c r="Z152">
        <f t="shared" si="286"/>
        <v>4</v>
      </c>
      <c r="AU152">
        <f t="shared" si="287"/>
        <v>20</v>
      </c>
      <c r="BP152">
        <f t="shared" si="288"/>
        <v>20</v>
      </c>
      <c r="CK152">
        <f t="shared" si="289"/>
        <v>20</v>
      </c>
      <c r="DF152">
        <f t="shared" si="290"/>
        <v>20</v>
      </c>
      <c r="EA152">
        <f t="shared" si="291"/>
        <v>20</v>
      </c>
      <c r="EB152" t="str">
        <f t="shared" si="292"/>
        <v/>
      </c>
    </row>
    <row r="153" spans="1:132" x14ac:dyDescent="0.25">
      <c r="A153" s="2">
        <f t="shared" si="293"/>
        <v>43613</v>
      </c>
      <c r="F153">
        <f t="shared" si="282"/>
        <v>4</v>
      </c>
      <c r="K153">
        <f t="shared" si="283"/>
        <v>4</v>
      </c>
      <c r="P153">
        <f t="shared" si="284"/>
        <v>4</v>
      </c>
      <c r="U153">
        <f t="shared" si="285"/>
        <v>4</v>
      </c>
      <c r="Z153">
        <f t="shared" si="286"/>
        <v>4</v>
      </c>
      <c r="AU153">
        <f t="shared" si="287"/>
        <v>20</v>
      </c>
      <c r="BP153">
        <f t="shared" si="288"/>
        <v>20</v>
      </c>
      <c r="CK153">
        <f t="shared" si="289"/>
        <v>20</v>
      </c>
      <c r="DF153">
        <f t="shared" si="290"/>
        <v>20</v>
      </c>
      <c r="EA153">
        <f t="shared" si="291"/>
        <v>20</v>
      </c>
      <c r="EB153" t="str">
        <f t="shared" si="292"/>
        <v/>
      </c>
    </row>
    <row r="154" spans="1:132" x14ac:dyDescent="0.25">
      <c r="A154" s="2">
        <f t="shared" si="293"/>
        <v>43614</v>
      </c>
      <c r="F154">
        <f t="shared" si="282"/>
        <v>4</v>
      </c>
      <c r="K154">
        <f t="shared" si="283"/>
        <v>4</v>
      </c>
      <c r="P154">
        <f t="shared" si="284"/>
        <v>4</v>
      </c>
      <c r="U154">
        <f t="shared" si="285"/>
        <v>4</v>
      </c>
      <c r="Z154">
        <f t="shared" si="286"/>
        <v>4</v>
      </c>
      <c r="AU154">
        <f t="shared" si="287"/>
        <v>20</v>
      </c>
      <c r="BP154">
        <f t="shared" si="288"/>
        <v>20</v>
      </c>
      <c r="CK154">
        <f t="shared" si="289"/>
        <v>20</v>
      </c>
      <c r="DF154">
        <f t="shared" si="290"/>
        <v>20</v>
      </c>
      <c r="EA154">
        <f t="shared" si="291"/>
        <v>20</v>
      </c>
      <c r="EB154" t="str">
        <f t="shared" si="292"/>
        <v/>
      </c>
    </row>
    <row r="155" spans="1:132" x14ac:dyDescent="0.25">
      <c r="A155" s="2">
        <f t="shared" si="293"/>
        <v>43615</v>
      </c>
      <c r="F155">
        <f t="shared" si="282"/>
        <v>4</v>
      </c>
      <c r="K155">
        <f t="shared" si="283"/>
        <v>4</v>
      </c>
      <c r="P155">
        <f t="shared" si="284"/>
        <v>4</v>
      </c>
      <c r="U155">
        <f t="shared" si="285"/>
        <v>4</v>
      </c>
      <c r="Z155">
        <f t="shared" si="286"/>
        <v>4</v>
      </c>
      <c r="AU155">
        <f t="shared" si="287"/>
        <v>20</v>
      </c>
      <c r="BP155">
        <f t="shared" si="288"/>
        <v>20</v>
      </c>
      <c r="CK155">
        <f t="shared" si="289"/>
        <v>20</v>
      </c>
      <c r="DF155">
        <f t="shared" si="290"/>
        <v>20</v>
      </c>
      <c r="EA155">
        <f t="shared" si="291"/>
        <v>20</v>
      </c>
      <c r="EB155" t="str">
        <f t="shared" si="292"/>
        <v/>
      </c>
    </row>
    <row r="156" spans="1:132" x14ac:dyDescent="0.25">
      <c r="A156" s="2">
        <f t="shared" si="293"/>
        <v>43616</v>
      </c>
      <c r="F156">
        <f t="shared" si="282"/>
        <v>4</v>
      </c>
      <c r="K156">
        <f t="shared" si="283"/>
        <v>4</v>
      </c>
      <c r="P156">
        <f t="shared" si="284"/>
        <v>4</v>
      </c>
      <c r="U156">
        <f t="shared" si="285"/>
        <v>4</v>
      </c>
      <c r="Z156">
        <f t="shared" si="286"/>
        <v>4</v>
      </c>
      <c r="AU156">
        <f t="shared" si="287"/>
        <v>20</v>
      </c>
      <c r="BP156">
        <f t="shared" si="288"/>
        <v>20</v>
      </c>
      <c r="CK156">
        <f t="shared" si="289"/>
        <v>20</v>
      </c>
      <c r="DF156">
        <f t="shared" si="290"/>
        <v>20</v>
      </c>
      <c r="EA156">
        <f t="shared" si="291"/>
        <v>20</v>
      </c>
      <c r="EB156" t="str">
        <f t="shared" si="292"/>
        <v/>
      </c>
    </row>
    <row r="157" spans="1:132" x14ac:dyDescent="0.25">
      <c r="A157" s="2" t="s">
        <v>141</v>
      </c>
      <c r="B157">
        <f>COUNTA(B126:B156)</f>
        <v>0</v>
      </c>
      <c r="C157">
        <f t="shared" ref="C157" si="294">COUNTA(C126:C156)</f>
        <v>0</v>
      </c>
      <c r="D157">
        <f t="shared" ref="D157" si="295">COUNTA(D126:D156)</f>
        <v>0</v>
      </c>
      <c r="E157">
        <f t="shared" ref="E157" si="296">COUNTA(E126:E156)</f>
        <v>0</v>
      </c>
      <c r="F157">
        <f>SUM(B157:E157)</f>
        <v>0</v>
      </c>
      <c r="G157">
        <f t="shared" ref="G157" si="297">COUNTA(G126:G156)</f>
        <v>0</v>
      </c>
      <c r="H157">
        <f t="shared" ref="H157" si="298">COUNTA(H126:H156)</f>
        <v>0</v>
      </c>
      <c r="I157">
        <f t="shared" ref="I157" si="299">COUNTA(I126:I156)</f>
        <v>0</v>
      </c>
      <c r="J157">
        <f t="shared" ref="J157" si="300">COUNTA(J126:J156)</f>
        <v>0</v>
      </c>
      <c r="K157">
        <f t="shared" ref="K157" si="301">SUM(G157:J157)</f>
        <v>0</v>
      </c>
      <c r="L157">
        <f t="shared" ref="L157" si="302">COUNTA(L126:L156)</f>
        <v>0</v>
      </c>
      <c r="M157">
        <f t="shared" ref="M157" si="303">COUNTA(M126:M156)</f>
        <v>0</v>
      </c>
      <c r="N157">
        <f t="shared" ref="N157" si="304">COUNTA(N126:N156)</f>
        <v>0</v>
      </c>
      <c r="O157">
        <f t="shared" ref="O157" si="305">COUNTA(O126:O156)</f>
        <v>0</v>
      </c>
      <c r="P157">
        <f t="shared" ref="P157" si="306">SUM(L157:O157)</f>
        <v>0</v>
      </c>
      <c r="Q157">
        <f t="shared" ref="Q157" si="307">COUNTA(Q126:Q156)</f>
        <v>0</v>
      </c>
      <c r="R157">
        <f t="shared" ref="R157" si="308">COUNTA(R126:R156)</f>
        <v>0</v>
      </c>
      <c r="S157">
        <f t="shared" ref="S157" si="309">COUNTA(S126:S156)</f>
        <v>0</v>
      </c>
      <c r="T157">
        <f t="shared" ref="T157" si="310">COUNTA(T126:T156)</f>
        <v>0</v>
      </c>
      <c r="U157">
        <f t="shared" ref="U157" si="311">SUM(Q157:T157)</f>
        <v>0</v>
      </c>
      <c r="V157">
        <f t="shared" ref="V157" si="312">COUNTA(V126:V156)</f>
        <v>0</v>
      </c>
      <c r="W157">
        <f t="shared" ref="W157" si="313">COUNTA(W126:W156)</f>
        <v>0</v>
      </c>
      <c r="X157">
        <f t="shared" ref="X157" si="314">COUNTA(X126:X156)</f>
        <v>0</v>
      </c>
      <c r="Y157">
        <f t="shared" ref="Y157" si="315">COUNTA(Y126:Y156)</f>
        <v>0</v>
      </c>
      <c r="Z157">
        <f t="shared" ref="Z157" si="316">SUM(V157:Y157)</f>
        <v>0</v>
      </c>
      <c r="AA157">
        <f>COUNTA(AA126:AA156)</f>
        <v>0</v>
      </c>
      <c r="AB157">
        <f t="shared" ref="AB157" si="317">COUNTA(AB126:AB156)</f>
        <v>0</v>
      </c>
      <c r="AC157">
        <f t="shared" ref="AC157" si="318">COUNTA(AC126:AC156)</f>
        <v>0</v>
      </c>
      <c r="AD157">
        <f t="shared" ref="AD157" si="319">COUNTA(AD126:AD156)</f>
        <v>0</v>
      </c>
      <c r="AE157">
        <f t="shared" ref="AE157" si="320">COUNTA(AE126:AE156)</f>
        <v>0</v>
      </c>
      <c r="AF157">
        <f t="shared" ref="AF157" si="321">COUNTA(AF126:AF156)</f>
        <v>0</v>
      </c>
      <c r="AG157">
        <f t="shared" ref="AG157" si="322">COUNTA(AG126:AG156)</f>
        <v>0</v>
      </c>
      <c r="AH157">
        <f t="shared" ref="AH157" si="323">COUNTA(AH126:AH156)</f>
        <v>0</v>
      </c>
      <c r="AI157">
        <f t="shared" ref="AI157" si="324">COUNTA(AI126:AI156)</f>
        <v>0</v>
      </c>
      <c r="AJ157">
        <f t="shared" ref="AJ157" si="325">COUNTA(AJ126:AJ156)</f>
        <v>0</v>
      </c>
      <c r="AK157">
        <f t="shared" ref="AK157" si="326">COUNTA(AK126:AK156)</f>
        <v>0</v>
      </c>
      <c r="AL157">
        <f t="shared" ref="AL157" si="327">COUNTA(AL126:AL156)</f>
        <v>0</v>
      </c>
      <c r="AM157">
        <f t="shared" ref="AM157" si="328">COUNTA(AM126:AM156)</f>
        <v>0</v>
      </c>
      <c r="AN157">
        <f t="shared" ref="AN157" si="329">COUNTA(AN126:AN156)</f>
        <v>0</v>
      </c>
      <c r="AO157">
        <f t="shared" ref="AO157" si="330">COUNTA(AO126:AO156)</f>
        <v>0</v>
      </c>
      <c r="AP157">
        <f t="shared" ref="AP157" si="331">COUNTA(AP126:AP156)</f>
        <v>0</v>
      </c>
      <c r="AQ157">
        <f t="shared" ref="AQ157" si="332">COUNTA(AQ126:AQ156)</f>
        <v>0</v>
      </c>
      <c r="AR157">
        <f t="shared" ref="AR157" si="333">COUNTA(AR126:AR156)</f>
        <v>0</v>
      </c>
      <c r="AS157">
        <f t="shared" ref="AS157" si="334">COUNTA(AS126:AS156)</f>
        <v>0</v>
      </c>
      <c r="AT157">
        <f t="shared" ref="AT157" si="335">COUNTA(AT126:AT156)</f>
        <v>0</v>
      </c>
      <c r="AU157">
        <f>SUM(AA157:AT157)</f>
        <v>0</v>
      </c>
      <c r="AV157">
        <f t="shared" ref="AV157" si="336">COUNTA(AV126:AV156)</f>
        <v>0</v>
      </c>
      <c r="AW157">
        <f t="shared" ref="AW157" si="337">COUNTA(AW126:AW156)</f>
        <v>0</v>
      </c>
      <c r="AX157">
        <f t="shared" ref="AX157" si="338">COUNTA(AX126:AX156)</f>
        <v>0</v>
      </c>
      <c r="AY157">
        <f t="shared" ref="AY157" si="339">COUNTA(AY126:AY156)</f>
        <v>0</v>
      </c>
      <c r="AZ157">
        <f t="shared" ref="AZ157" si="340">COUNTA(AZ126:AZ156)</f>
        <v>0</v>
      </c>
      <c r="BA157">
        <f t="shared" ref="BA157" si="341">COUNTA(BA126:BA156)</f>
        <v>0</v>
      </c>
      <c r="BB157">
        <f t="shared" ref="BB157" si="342">COUNTA(BB126:BB156)</f>
        <v>0</v>
      </c>
      <c r="BC157">
        <f t="shared" ref="BC157" si="343">COUNTA(BC126:BC156)</f>
        <v>0</v>
      </c>
      <c r="BD157">
        <f t="shared" ref="BD157" si="344">COUNTA(BD126:BD156)</f>
        <v>0</v>
      </c>
      <c r="BE157">
        <f t="shared" ref="BE157" si="345">COUNTA(BE126:BE156)</f>
        <v>0</v>
      </c>
      <c r="BF157">
        <f t="shared" ref="BF157" si="346">COUNTA(BF126:BF156)</f>
        <v>0</v>
      </c>
      <c r="BG157">
        <f t="shared" ref="BG157" si="347">COUNTA(BG126:BG156)</f>
        <v>0</v>
      </c>
      <c r="BH157">
        <f t="shared" ref="BH157" si="348">COUNTA(BH126:BH156)</f>
        <v>0</v>
      </c>
      <c r="BI157">
        <f t="shared" ref="BI157" si="349">COUNTA(BI126:BI156)</f>
        <v>0</v>
      </c>
      <c r="BJ157">
        <f t="shared" ref="BJ157" si="350">COUNTA(BJ126:BJ156)</f>
        <v>0</v>
      </c>
      <c r="BK157">
        <f t="shared" ref="BK157" si="351">COUNTA(BK126:BK156)</f>
        <v>0</v>
      </c>
      <c r="BL157">
        <f t="shared" ref="BL157" si="352">COUNTA(BL126:BL156)</f>
        <v>0</v>
      </c>
      <c r="BM157">
        <f t="shared" ref="BM157" si="353">COUNTA(BM126:BM156)</f>
        <v>0</v>
      </c>
      <c r="BN157">
        <f t="shared" ref="BN157" si="354">COUNTA(BN126:BN156)</f>
        <v>0</v>
      </c>
      <c r="BO157">
        <f t="shared" ref="BO157" si="355">COUNTA(BO126:BO156)</f>
        <v>0</v>
      </c>
      <c r="BP157">
        <f t="shared" ref="BP157" si="356">SUM(AV157:BO157)</f>
        <v>0</v>
      </c>
      <c r="BQ157">
        <f t="shared" ref="BQ157" si="357">COUNTA(BQ126:BQ156)</f>
        <v>0</v>
      </c>
      <c r="BR157">
        <f t="shared" ref="BR157" si="358">COUNTA(BR126:BR156)</f>
        <v>0</v>
      </c>
      <c r="BS157">
        <f t="shared" ref="BS157" si="359">COUNTA(BS126:BS156)</f>
        <v>0</v>
      </c>
      <c r="BT157">
        <f t="shared" ref="BT157" si="360">COUNTA(BT126:BT156)</f>
        <v>0</v>
      </c>
      <c r="BU157">
        <f t="shared" ref="BU157" si="361">COUNTA(BU126:BU156)</f>
        <v>0</v>
      </c>
      <c r="BV157">
        <f t="shared" ref="BV157" si="362">COUNTA(BV126:BV156)</f>
        <v>0</v>
      </c>
      <c r="BW157">
        <f t="shared" ref="BW157" si="363">COUNTA(BW126:BW156)</f>
        <v>0</v>
      </c>
      <c r="BX157">
        <f t="shared" ref="BX157" si="364">COUNTA(BX126:BX156)</f>
        <v>0</v>
      </c>
      <c r="BY157">
        <f t="shared" ref="BY157" si="365">COUNTA(BY126:BY156)</f>
        <v>0</v>
      </c>
      <c r="BZ157">
        <f t="shared" ref="BZ157" si="366">COUNTA(BZ126:BZ156)</f>
        <v>0</v>
      </c>
      <c r="CA157">
        <f t="shared" ref="CA157" si="367">COUNTA(CA126:CA156)</f>
        <v>0</v>
      </c>
      <c r="CB157">
        <f t="shared" ref="CB157" si="368">COUNTA(CB126:CB156)</f>
        <v>0</v>
      </c>
      <c r="CC157">
        <f t="shared" ref="CC157" si="369">COUNTA(CC126:CC156)</f>
        <v>0</v>
      </c>
      <c r="CD157">
        <f t="shared" ref="CD157" si="370">COUNTA(CD126:CD156)</f>
        <v>0</v>
      </c>
      <c r="CE157">
        <f t="shared" ref="CE157" si="371">COUNTA(CE126:CE156)</f>
        <v>0</v>
      </c>
      <c r="CF157">
        <f t="shared" ref="CF157" si="372">COUNTA(CF126:CF156)</f>
        <v>0</v>
      </c>
      <c r="CG157">
        <f t="shared" ref="CG157" si="373">COUNTA(CG126:CG156)</f>
        <v>0</v>
      </c>
      <c r="CH157">
        <f t="shared" ref="CH157" si="374">COUNTA(CH126:CH156)</f>
        <v>0</v>
      </c>
      <c r="CI157">
        <f t="shared" ref="CI157" si="375">COUNTA(CI126:CI156)</f>
        <v>0</v>
      </c>
      <c r="CJ157">
        <f t="shared" ref="CJ157" si="376">COUNTA(CJ126:CJ156)</f>
        <v>0</v>
      </c>
      <c r="CK157">
        <f t="shared" ref="CK157" si="377">SUM(BQ157:CJ157)</f>
        <v>0</v>
      </c>
      <c r="CL157">
        <f t="shared" ref="CL157" si="378">COUNTA(CL126:CL156)</f>
        <v>0</v>
      </c>
      <c r="CM157">
        <f t="shared" ref="CM157" si="379">COUNTA(CM126:CM156)</f>
        <v>0</v>
      </c>
      <c r="CN157">
        <f t="shared" ref="CN157" si="380">COUNTA(CN126:CN156)</f>
        <v>0</v>
      </c>
      <c r="CO157">
        <f t="shared" ref="CO157" si="381">COUNTA(CO126:CO156)</f>
        <v>0</v>
      </c>
      <c r="CP157">
        <f t="shared" ref="CP157" si="382">COUNTA(CP126:CP156)</f>
        <v>0</v>
      </c>
      <c r="CQ157">
        <f t="shared" ref="CQ157" si="383">COUNTA(CQ126:CQ156)</f>
        <v>0</v>
      </c>
      <c r="CR157">
        <f t="shared" ref="CR157" si="384">COUNTA(CR126:CR156)</f>
        <v>0</v>
      </c>
      <c r="CS157">
        <f t="shared" ref="CS157" si="385">COUNTA(CS126:CS156)</f>
        <v>0</v>
      </c>
      <c r="CT157">
        <f t="shared" ref="CT157" si="386">COUNTA(CT126:CT156)</f>
        <v>0</v>
      </c>
      <c r="CU157">
        <f t="shared" ref="CU157" si="387">COUNTA(CU126:CU156)</f>
        <v>0</v>
      </c>
      <c r="CV157">
        <f t="shared" ref="CV157" si="388">COUNTA(CV126:CV156)</f>
        <v>0</v>
      </c>
      <c r="CW157">
        <f t="shared" ref="CW157" si="389">COUNTA(CW126:CW156)</f>
        <v>0</v>
      </c>
      <c r="CX157">
        <f t="shared" ref="CX157" si="390">COUNTA(CX126:CX156)</f>
        <v>0</v>
      </c>
      <c r="CY157">
        <f t="shared" ref="CY157" si="391">COUNTA(CY126:CY156)</f>
        <v>0</v>
      </c>
      <c r="CZ157">
        <f t="shared" ref="CZ157" si="392">COUNTA(CZ126:CZ156)</f>
        <v>0</v>
      </c>
      <c r="DA157">
        <f t="shared" ref="DA157" si="393">COUNTA(DA126:DA156)</f>
        <v>0</v>
      </c>
      <c r="DB157">
        <f t="shared" ref="DB157" si="394">COUNTA(DB126:DB156)</f>
        <v>0</v>
      </c>
      <c r="DC157">
        <f t="shared" ref="DC157" si="395">COUNTA(DC126:DC156)</f>
        <v>0</v>
      </c>
      <c r="DD157">
        <f t="shared" ref="DD157" si="396">COUNTA(DD126:DD156)</f>
        <v>0</v>
      </c>
      <c r="DE157">
        <f t="shared" ref="DE157" si="397">COUNTA(DE126:DE156)</f>
        <v>0</v>
      </c>
      <c r="DF157">
        <f t="shared" ref="DF157" si="398">SUM(CL157:DE157)</f>
        <v>0</v>
      </c>
      <c r="DG157">
        <f t="shared" ref="DG157" si="399">COUNTA(DG126:DG156)</f>
        <v>0</v>
      </c>
      <c r="DH157">
        <f t="shared" ref="DH157" si="400">COUNTA(DH126:DH156)</f>
        <v>0</v>
      </c>
      <c r="DI157">
        <f t="shared" ref="DI157" si="401">COUNTA(DI126:DI156)</f>
        <v>0</v>
      </c>
      <c r="DJ157">
        <f t="shared" ref="DJ157" si="402">COUNTA(DJ126:DJ156)</f>
        <v>0</v>
      </c>
      <c r="DK157">
        <f t="shared" ref="DK157" si="403">COUNTA(DK126:DK156)</f>
        <v>0</v>
      </c>
      <c r="DL157">
        <f t="shared" ref="DL157" si="404">COUNTA(DL126:DL156)</f>
        <v>0</v>
      </c>
      <c r="DM157">
        <f t="shared" ref="DM157" si="405">COUNTA(DM126:DM156)</f>
        <v>0</v>
      </c>
      <c r="DN157">
        <f t="shared" ref="DN157" si="406">COUNTA(DN126:DN156)</f>
        <v>0</v>
      </c>
      <c r="DO157">
        <f t="shared" ref="DO157" si="407">COUNTA(DO126:DO156)</f>
        <v>0</v>
      </c>
      <c r="DP157">
        <f t="shared" ref="DP157" si="408">COUNTA(DP126:DP156)</f>
        <v>0</v>
      </c>
      <c r="DQ157">
        <f t="shared" ref="DQ157" si="409">COUNTA(DQ126:DQ156)</f>
        <v>0</v>
      </c>
      <c r="DR157">
        <f t="shared" ref="DR157" si="410">COUNTA(DR126:DR156)</f>
        <v>0</v>
      </c>
      <c r="DS157">
        <f t="shared" ref="DS157" si="411">COUNTA(DS126:DS156)</f>
        <v>0</v>
      </c>
      <c r="DT157">
        <f t="shared" ref="DT157" si="412">COUNTA(DT126:DT156)</f>
        <v>0</v>
      </c>
      <c r="DU157">
        <f t="shared" ref="DU157" si="413">COUNTA(DU126:DU156)</f>
        <v>0</v>
      </c>
      <c r="DV157">
        <f t="shared" ref="DV157" si="414">COUNTA(DV126:DV156)</f>
        <v>0</v>
      </c>
      <c r="DW157">
        <f t="shared" ref="DW157" si="415">COUNTA(DW126:DW156)</f>
        <v>0</v>
      </c>
      <c r="DX157">
        <f t="shared" ref="DX157" si="416">COUNTA(DX126:DX156)</f>
        <v>0</v>
      </c>
      <c r="DY157">
        <f t="shared" ref="DY157" si="417">COUNTA(DY126:DY156)</f>
        <v>0</v>
      </c>
      <c r="DZ157">
        <f t="shared" ref="DZ157" si="418">COUNTA(DZ126:DZ156)</f>
        <v>0</v>
      </c>
      <c r="EA157">
        <f t="shared" ref="EA157" si="419">SUM(DG157:DZ157)</f>
        <v>0</v>
      </c>
    </row>
    <row r="158" spans="1:132" x14ac:dyDescent="0.25">
      <c r="A158" s="2">
        <f>A156+1</f>
        <v>43617</v>
      </c>
      <c r="F158">
        <f t="shared" si="282"/>
        <v>4</v>
      </c>
      <c r="K158">
        <f t="shared" si="283"/>
        <v>4</v>
      </c>
      <c r="P158">
        <f t="shared" si="284"/>
        <v>4</v>
      </c>
      <c r="U158">
        <f t="shared" si="285"/>
        <v>4</v>
      </c>
      <c r="Z158">
        <f t="shared" si="286"/>
        <v>4</v>
      </c>
      <c r="AU158">
        <f t="shared" si="287"/>
        <v>20</v>
      </c>
      <c r="BP158">
        <f t="shared" si="288"/>
        <v>20</v>
      </c>
      <c r="CK158">
        <f t="shared" si="289"/>
        <v>20</v>
      </c>
      <c r="DF158">
        <f t="shared" si="290"/>
        <v>20</v>
      </c>
      <c r="EA158">
        <f t="shared" si="291"/>
        <v>20</v>
      </c>
      <c r="EB158" t="str">
        <f t="shared" si="292"/>
        <v/>
      </c>
    </row>
    <row r="159" spans="1:132" x14ac:dyDescent="0.25">
      <c r="A159" s="2">
        <f t="shared" si="293"/>
        <v>43618</v>
      </c>
      <c r="F159">
        <f t="shared" si="282"/>
        <v>4</v>
      </c>
      <c r="K159">
        <f t="shared" si="283"/>
        <v>4</v>
      </c>
      <c r="P159">
        <f t="shared" si="284"/>
        <v>4</v>
      </c>
      <c r="U159">
        <f t="shared" si="285"/>
        <v>4</v>
      </c>
      <c r="Z159">
        <f t="shared" si="286"/>
        <v>4</v>
      </c>
      <c r="AU159">
        <f t="shared" si="287"/>
        <v>20</v>
      </c>
      <c r="BP159">
        <f t="shared" si="288"/>
        <v>20</v>
      </c>
      <c r="CK159">
        <f t="shared" si="289"/>
        <v>20</v>
      </c>
      <c r="DF159">
        <f t="shared" si="290"/>
        <v>20</v>
      </c>
      <c r="EA159">
        <f t="shared" si="291"/>
        <v>20</v>
      </c>
      <c r="EB159" t="str">
        <f t="shared" si="292"/>
        <v/>
      </c>
    </row>
    <row r="160" spans="1:132" x14ac:dyDescent="0.25">
      <c r="A160" s="2">
        <f t="shared" si="293"/>
        <v>43619</v>
      </c>
      <c r="F160">
        <f t="shared" si="282"/>
        <v>4</v>
      </c>
      <c r="K160">
        <f t="shared" si="283"/>
        <v>4</v>
      </c>
      <c r="P160">
        <f t="shared" si="284"/>
        <v>4</v>
      </c>
      <c r="U160">
        <f t="shared" si="285"/>
        <v>4</v>
      </c>
      <c r="Z160">
        <f t="shared" si="286"/>
        <v>4</v>
      </c>
      <c r="AU160">
        <f t="shared" si="287"/>
        <v>20</v>
      </c>
      <c r="BP160">
        <f t="shared" si="288"/>
        <v>20</v>
      </c>
      <c r="CK160">
        <f t="shared" si="289"/>
        <v>20</v>
      </c>
      <c r="DF160">
        <f t="shared" si="290"/>
        <v>20</v>
      </c>
      <c r="EA160">
        <f t="shared" si="291"/>
        <v>20</v>
      </c>
      <c r="EB160" t="str">
        <f t="shared" si="292"/>
        <v/>
      </c>
    </row>
    <row r="161" spans="1:132" x14ac:dyDescent="0.25">
      <c r="A161" s="2">
        <f t="shared" si="293"/>
        <v>43620</v>
      </c>
      <c r="F161">
        <f t="shared" si="282"/>
        <v>4</v>
      </c>
      <c r="K161">
        <f t="shared" si="283"/>
        <v>4</v>
      </c>
      <c r="P161">
        <f t="shared" si="284"/>
        <v>4</v>
      </c>
      <c r="U161">
        <f t="shared" si="285"/>
        <v>4</v>
      </c>
      <c r="Z161">
        <f t="shared" si="286"/>
        <v>4</v>
      </c>
      <c r="AU161">
        <f t="shared" si="287"/>
        <v>20</v>
      </c>
      <c r="BP161">
        <f t="shared" si="288"/>
        <v>20</v>
      </c>
      <c r="CK161">
        <f t="shared" si="289"/>
        <v>20</v>
      </c>
      <c r="DF161">
        <f t="shared" si="290"/>
        <v>20</v>
      </c>
      <c r="EA161">
        <f t="shared" si="291"/>
        <v>20</v>
      </c>
      <c r="EB161" t="str">
        <f t="shared" si="292"/>
        <v/>
      </c>
    </row>
    <row r="162" spans="1:132" x14ac:dyDescent="0.25">
      <c r="A162" s="2">
        <f t="shared" si="293"/>
        <v>43621</v>
      </c>
      <c r="F162">
        <f t="shared" si="282"/>
        <v>4</v>
      </c>
      <c r="K162">
        <f t="shared" si="283"/>
        <v>4</v>
      </c>
      <c r="P162">
        <f t="shared" si="284"/>
        <v>4</v>
      </c>
      <c r="U162">
        <f t="shared" si="285"/>
        <v>4</v>
      </c>
      <c r="Z162">
        <f t="shared" si="286"/>
        <v>4</v>
      </c>
      <c r="AU162">
        <f t="shared" si="287"/>
        <v>20</v>
      </c>
      <c r="BP162">
        <f t="shared" si="288"/>
        <v>20</v>
      </c>
      <c r="CK162">
        <f t="shared" si="289"/>
        <v>20</v>
      </c>
      <c r="DF162">
        <f t="shared" si="290"/>
        <v>20</v>
      </c>
      <c r="EA162">
        <f t="shared" si="291"/>
        <v>20</v>
      </c>
      <c r="EB162" t="str">
        <f t="shared" si="292"/>
        <v/>
      </c>
    </row>
    <row r="163" spans="1:132" x14ac:dyDescent="0.25">
      <c r="A163" s="2">
        <f t="shared" si="293"/>
        <v>43622</v>
      </c>
      <c r="F163">
        <f t="shared" si="282"/>
        <v>4</v>
      </c>
      <c r="K163">
        <f t="shared" si="283"/>
        <v>4</v>
      </c>
      <c r="P163">
        <f t="shared" si="284"/>
        <v>4</v>
      </c>
      <c r="U163">
        <f t="shared" si="285"/>
        <v>4</v>
      </c>
      <c r="Z163">
        <f t="shared" si="286"/>
        <v>4</v>
      </c>
      <c r="AU163">
        <f t="shared" si="287"/>
        <v>20</v>
      </c>
      <c r="BP163">
        <f t="shared" si="288"/>
        <v>20</v>
      </c>
      <c r="CK163">
        <f t="shared" si="289"/>
        <v>20</v>
      </c>
      <c r="DF163">
        <f t="shared" si="290"/>
        <v>20</v>
      </c>
      <c r="EA163">
        <f t="shared" si="291"/>
        <v>20</v>
      </c>
      <c r="EB163" t="str">
        <f t="shared" si="292"/>
        <v/>
      </c>
    </row>
    <row r="164" spans="1:132" x14ac:dyDescent="0.25">
      <c r="A164" s="2">
        <f t="shared" si="293"/>
        <v>43623</v>
      </c>
      <c r="F164">
        <f t="shared" si="282"/>
        <v>4</v>
      </c>
      <c r="K164">
        <f t="shared" si="283"/>
        <v>4</v>
      </c>
      <c r="P164">
        <f t="shared" si="284"/>
        <v>4</v>
      </c>
      <c r="U164">
        <f t="shared" si="285"/>
        <v>4</v>
      </c>
      <c r="Z164">
        <f t="shared" si="286"/>
        <v>4</v>
      </c>
      <c r="AU164">
        <f t="shared" si="287"/>
        <v>20</v>
      </c>
      <c r="BP164">
        <f t="shared" si="288"/>
        <v>20</v>
      </c>
      <c r="CK164">
        <f t="shared" si="289"/>
        <v>20</v>
      </c>
      <c r="DF164">
        <f t="shared" si="290"/>
        <v>20</v>
      </c>
      <c r="EA164">
        <f t="shared" si="291"/>
        <v>20</v>
      </c>
      <c r="EB164" t="str">
        <f t="shared" si="292"/>
        <v/>
      </c>
    </row>
    <row r="165" spans="1:132" x14ac:dyDescent="0.25">
      <c r="A165" s="2">
        <f t="shared" si="293"/>
        <v>43624</v>
      </c>
      <c r="F165">
        <f t="shared" si="282"/>
        <v>4</v>
      </c>
      <c r="K165">
        <f t="shared" si="283"/>
        <v>4</v>
      </c>
      <c r="P165">
        <f t="shared" si="284"/>
        <v>4</v>
      </c>
      <c r="U165">
        <f t="shared" si="285"/>
        <v>4</v>
      </c>
      <c r="Z165">
        <f t="shared" si="286"/>
        <v>4</v>
      </c>
      <c r="AU165">
        <f t="shared" si="287"/>
        <v>20</v>
      </c>
      <c r="BP165">
        <f t="shared" si="288"/>
        <v>20</v>
      </c>
      <c r="CK165">
        <f t="shared" si="289"/>
        <v>20</v>
      </c>
      <c r="DF165">
        <f t="shared" si="290"/>
        <v>20</v>
      </c>
      <c r="EA165">
        <f t="shared" si="291"/>
        <v>20</v>
      </c>
      <c r="EB165" t="str">
        <f t="shared" si="292"/>
        <v/>
      </c>
    </row>
    <row r="166" spans="1:132" x14ac:dyDescent="0.25">
      <c r="A166" s="2">
        <f t="shared" si="293"/>
        <v>43625</v>
      </c>
      <c r="F166">
        <f t="shared" si="282"/>
        <v>4</v>
      </c>
      <c r="K166">
        <f t="shared" si="283"/>
        <v>4</v>
      </c>
      <c r="P166">
        <f t="shared" si="284"/>
        <v>4</v>
      </c>
      <c r="U166">
        <f t="shared" si="285"/>
        <v>4</v>
      </c>
      <c r="Z166">
        <f t="shared" si="286"/>
        <v>4</v>
      </c>
      <c r="AU166">
        <f t="shared" si="287"/>
        <v>20</v>
      </c>
      <c r="BP166">
        <f t="shared" si="288"/>
        <v>20</v>
      </c>
      <c r="CK166">
        <f t="shared" si="289"/>
        <v>20</v>
      </c>
      <c r="DF166">
        <f t="shared" si="290"/>
        <v>20</v>
      </c>
      <c r="EA166">
        <f t="shared" si="291"/>
        <v>20</v>
      </c>
      <c r="EB166" t="str">
        <f t="shared" si="292"/>
        <v/>
      </c>
    </row>
    <row r="167" spans="1:132" x14ac:dyDescent="0.25">
      <c r="A167" s="2">
        <f t="shared" si="293"/>
        <v>43626</v>
      </c>
      <c r="F167">
        <f t="shared" si="282"/>
        <v>4</v>
      </c>
      <c r="K167">
        <f t="shared" si="283"/>
        <v>4</v>
      </c>
      <c r="P167">
        <f t="shared" si="284"/>
        <v>4</v>
      </c>
      <c r="U167">
        <f t="shared" si="285"/>
        <v>4</v>
      </c>
      <c r="Z167">
        <f t="shared" si="286"/>
        <v>4</v>
      </c>
      <c r="AU167">
        <f t="shared" si="287"/>
        <v>20</v>
      </c>
      <c r="BP167">
        <f t="shared" si="288"/>
        <v>20</v>
      </c>
      <c r="CK167">
        <f t="shared" si="289"/>
        <v>20</v>
      </c>
      <c r="DF167">
        <f t="shared" si="290"/>
        <v>20</v>
      </c>
      <c r="EA167">
        <f t="shared" si="291"/>
        <v>20</v>
      </c>
      <c r="EB167" t="str">
        <f t="shared" si="292"/>
        <v/>
      </c>
    </row>
    <row r="168" spans="1:132" x14ac:dyDescent="0.25">
      <c r="A168" s="2">
        <f t="shared" si="293"/>
        <v>43627</v>
      </c>
      <c r="F168">
        <f t="shared" si="282"/>
        <v>4</v>
      </c>
      <c r="K168">
        <f t="shared" si="283"/>
        <v>4</v>
      </c>
      <c r="P168">
        <f t="shared" si="284"/>
        <v>4</v>
      </c>
      <c r="U168">
        <f t="shared" si="285"/>
        <v>4</v>
      </c>
      <c r="Z168">
        <f t="shared" si="286"/>
        <v>4</v>
      </c>
      <c r="AU168">
        <f t="shared" si="287"/>
        <v>20</v>
      </c>
      <c r="BP168">
        <f t="shared" si="288"/>
        <v>20</v>
      </c>
      <c r="CK168">
        <f t="shared" si="289"/>
        <v>20</v>
      </c>
      <c r="DF168">
        <f t="shared" si="290"/>
        <v>20</v>
      </c>
      <c r="EA168">
        <f t="shared" si="291"/>
        <v>20</v>
      </c>
      <c r="EB168" t="str">
        <f t="shared" si="292"/>
        <v/>
      </c>
    </row>
    <row r="169" spans="1:132" x14ac:dyDescent="0.25">
      <c r="A169" s="2">
        <f t="shared" si="293"/>
        <v>43628</v>
      </c>
      <c r="F169">
        <f t="shared" si="282"/>
        <v>4</v>
      </c>
      <c r="K169">
        <f t="shared" si="283"/>
        <v>4</v>
      </c>
      <c r="P169">
        <f t="shared" si="284"/>
        <v>4</v>
      </c>
      <c r="U169">
        <f t="shared" si="285"/>
        <v>4</v>
      </c>
      <c r="Z169">
        <f t="shared" si="286"/>
        <v>4</v>
      </c>
      <c r="AU169">
        <f t="shared" si="287"/>
        <v>20</v>
      </c>
      <c r="BP169">
        <f t="shared" si="288"/>
        <v>20</v>
      </c>
      <c r="CK169">
        <f t="shared" si="289"/>
        <v>20</v>
      </c>
      <c r="DF169">
        <f t="shared" si="290"/>
        <v>20</v>
      </c>
      <c r="EA169">
        <f t="shared" si="291"/>
        <v>20</v>
      </c>
      <c r="EB169" t="str">
        <f t="shared" si="292"/>
        <v/>
      </c>
    </row>
    <row r="170" spans="1:132" x14ac:dyDescent="0.25">
      <c r="A170" s="2">
        <f t="shared" si="293"/>
        <v>43629</v>
      </c>
      <c r="F170">
        <f t="shared" si="282"/>
        <v>4</v>
      </c>
      <c r="K170">
        <f t="shared" si="283"/>
        <v>4</v>
      </c>
      <c r="P170">
        <f t="shared" si="284"/>
        <v>4</v>
      </c>
      <c r="U170">
        <f t="shared" si="285"/>
        <v>4</v>
      </c>
      <c r="Z170">
        <f t="shared" si="286"/>
        <v>4</v>
      </c>
      <c r="AU170">
        <f t="shared" si="287"/>
        <v>20</v>
      </c>
      <c r="BP170">
        <f t="shared" si="288"/>
        <v>20</v>
      </c>
      <c r="CK170">
        <f t="shared" si="289"/>
        <v>20</v>
      </c>
      <c r="DF170">
        <f t="shared" si="290"/>
        <v>20</v>
      </c>
      <c r="EA170">
        <f t="shared" si="291"/>
        <v>20</v>
      </c>
      <c r="EB170" t="str">
        <f t="shared" si="292"/>
        <v/>
      </c>
    </row>
    <row r="171" spans="1:132" x14ac:dyDescent="0.25">
      <c r="A171" s="2">
        <f t="shared" si="293"/>
        <v>43630</v>
      </c>
      <c r="F171">
        <f t="shared" si="282"/>
        <v>4</v>
      </c>
      <c r="K171">
        <f t="shared" si="283"/>
        <v>4</v>
      </c>
      <c r="P171">
        <f t="shared" si="284"/>
        <v>4</v>
      </c>
      <c r="U171">
        <f t="shared" si="285"/>
        <v>4</v>
      </c>
      <c r="Z171">
        <f t="shared" si="286"/>
        <v>4</v>
      </c>
      <c r="AU171">
        <f t="shared" si="287"/>
        <v>20</v>
      </c>
      <c r="BP171">
        <f t="shared" si="288"/>
        <v>20</v>
      </c>
      <c r="CK171">
        <f t="shared" si="289"/>
        <v>20</v>
      </c>
      <c r="DF171">
        <f t="shared" si="290"/>
        <v>20</v>
      </c>
      <c r="EA171">
        <f t="shared" si="291"/>
        <v>20</v>
      </c>
      <c r="EB171" t="str">
        <f t="shared" si="292"/>
        <v/>
      </c>
    </row>
    <row r="172" spans="1:132" x14ac:dyDescent="0.25">
      <c r="A172" s="2">
        <f t="shared" si="293"/>
        <v>43631</v>
      </c>
      <c r="F172">
        <f t="shared" si="282"/>
        <v>4</v>
      </c>
      <c r="K172">
        <f t="shared" si="283"/>
        <v>4</v>
      </c>
      <c r="P172">
        <f t="shared" si="284"/>
        <v>4</v>
      </c>
      <c r="U172">
        <f t="shared" si="285"/>
        <v>4</v>
      </c>
      <c r="Z172">
        <f t="shared" si="286"/>
        <v>4</v>
      </c>
      <c r="AU172">
        <f t="shared" si="287"/>
        <v>20</v>
      </c>
      <c r="BP172">
        <f t="shared" si="288"/>
        <v>20</v>
      </c>
      <c r="CK172">
        <f t="shared" si="289"/>
        <v>20</v>
      </c>
      <c r="DF172">
        <f t="shared" si="290"/>
        <v>20</v>
      </c>
      <c r="EA172">
        <f t="shared" si="291"/>
        <v>20</v>
      </c>
      <c r="EB172" t="str">
        <f t="shared" si="292"/>
        <v/>
      </c>
    </row>
    <row r="173" spans="1:132" x14ac:dyDescent="0.25">
      <c r="A173" s="2">
        <f t="shared" si="293"/>
        <v>43632</v>
      </c>
      <c r="F173">
        <f t="shared" si="282"/>
        <v>4</v>
      </c>
      <c r="K173">
        <f t="shared" si="283"/>
        <v>4</v>
      </c>
      <c r="P173">
        <f t="shared" si="284"/>
        <v>4</v>
      </c>
      <c r="U173">
        <f t="shared" si="285"/>
        <v>4</v>
      </c>
      <c r="Z173">
        <f t="shared" si="286"/>
        <v>4</v>
      </c>
      <c r="AU173">
        <f t="shared" si="287"/>
        <v>20</v>
      </c>
      <c r="BP173">
        <f t="shared" si="288"/>
        <v>20</v>
      </c>
      <c r="CK173">
        <f t="shared" si="289"/>
        <v>20</v>
      </c>
      <c r="DF173">
        <f t="shared" si="290"/>
        <v>20</v>
      </c>
      <c r="EA173">
        <f t="shared" si="291"/>
        <v>20</v>
      </c>
      <c r="EB173" t="str">
        <f t="shared" si="292"/>
        <v/>
      </c>
    </row>
    <row r="174" spans="1:132" x14ac:dyDescent="0.25">
      <c r="A174" s="2">
        <f t="shared" si="293"/>
        <v>43633</v>
      </c>
      <c r="F174">
        <f t="shared" si="282"/>
        <v>4</v>
      </c>
      <c r="K174">
        <f t="shared" si="283"/>
        <v>4</v>
      </c>
      <c r="P174">
        <f t="shared" si="284"/>
        <v>4</v>
      </c>
      <c r="U174">
        <f t="shared" si="285"/>
        <v>4</v>
      </c>
      <c r="Z174">
        <f t="shared" si="286"/>
        <v>4</v>
      </c>
      <c r="AU174">
        <f t="shared" si="287"/>
        <v>20</v>
      </c>
      <c r="BP174">
        <f t="shared" si="288"/>
        <v>20</v>
      </c>
      <c r="CK174">
        <f t="shared" si="289"/>
        <v>20</v>
      </c>
      <c r="DF174">
        <f t="shared" si="290"/>
        <v>20</v>
      </c>
      <c r="EA174">
        <f t="shared" si="291"/>
        <v>20</v>
      </c>
      <c r="EB174" t="str">
        <f t="shared" si="292"/>
        <v/>
      </c>
    </row>
    <row r="175" spans="1:132" x14ac:dyDescent="0.25">
      <c r="A175" s="2">
        <f t="shared" si="293"/>
        <v>43634</v>
      </c>
      <c r="F175">
        <f t="shared" si="282"/>
        <v>4</v>
      </c>
      <c r="K175">
        <f t="shared" si="283"/>
        <v>4</v>
      </c>
      <c r="P175">
        <f t="shared" si="284"/>
        <v>4</v>
      </c>
      <c r="U175">
        <f t="shared" si="285"/>
        <v>4</v>
      </c>
      <c r="Z175">
        <f t="shared" si="286"/>
        <v>4</v>
      </c>
      <c r="AU175">
        <f t="shared" si="287"/>
        <v>20</v>
      </c>
      <c r="BP175">
        <f t="shared" si="288"/>
        <v>20</v>
      </c>
      <c r="CK175">
        <f t="shared" si="289"/>
        <v>20</v>
      </c>
      <c r="DF175">
        <f t="shared" si="290"/>
        <v>20</v>
      </c>
      <c r="EA175">
        <f t="shared" si="291"/>
        <v>20</v>
      </c>
      <c r="EB175" t="str">
        <f t="shared" si="292"/>
        <v/>
      </c>
    </row>
    <row r="176" spans="1:132" x14ac:dyDescent="0.25">
      <c r="A176" s="2">
        <f t="shared" si="293"/>
        <v>43635</v>
      </c>
      <c r="F176">
        <f t="shared" si="282"/>
        <v>4</v>
      </c>
      <c r="K176">
        <f t="shared" si="283"/>
        <v>4</v>
      </c>
      <c r="P176">
        <f t="shared" si="284"/>
        <v>4</v>
      </c>
      <c r="U176">
        <f t="shared" si="285"/>
        <v>4</v>
      </c>
      <c r="Z176">
        <f t="shared" si="286"/>
        <v>4</v>
      </c>
      <c r="AU176">
        <f t="shared" si="287"/>
        <v>20</v>
      </c>
      <c r="BP176">
        <f t="shared" si="288"/>
        <v>20</v>
      </c>
      <c r="CK176">
        <f t="shared" si="289"/>
        <v>20</v>
      </c>
      <c r="DF176">
        <f t="shared" si="290"/>
        <v>20</v>
      </c>
      <c r="EA176">
        <f t="shared" si="291"/>
        <v>20</v>
      </c>
      <c r="EB176" t="str">
        <f t="shared" si="292"/>
        <v/>
      </c>
    </row>
    <row r="177" spans="1:132" x14ac:dyDescent="0.25">
      <c r="A177" s="2">
        <f t="shared" si="293"/>
        <v>43636</v>
      </c>
      <c r="F177">
        <f t="shared" si="282"/>
        <v>4</v>
      </c>
      <c r="K177">
        <f t="shared" si="283"/>
        <v>4</v>
      </c>
      <c r="P177">
        <f t="shared" si="284"/>
        <v>4</v>
      </c>
      <c r="U177">
        <f t="shared" si="285"/>
        <v>4</v>
      </c>
      <c r="Z177">
        <f t="shared" si="286"/>
        <v>4</v>
      </c>
      <c r="AU177">
        <f t="shared" si="287"/>
        <v>20</v>
      </c>
      <c r="BP177">
        <f t="shared" si="288"/>
        <v>20</v>
      </c>
      <c r="CK177">
        <f t="shared" si="289"/>
        <v>20</v>
      </c>
      <c r="DF177">
        <f t="shared" si="290"/>
        <v>20</v>
      </c>
      <c r="EA177">
        <f t="shared" si="291"/>
        <v>20</v>
      </c>
      <c r="EB177" t="str">
        <f t="shared" si="292"/>
        <v/>
      </c>
    </row>
    <row r="178" spans="1:132" x14ac:dyDescent="0.25">
      <c r="A178" s="2">
        <f t="shared" si="293"/>
        <v>43637</v>
      </c>
      <c r="F178">
        <f t="shared" si="282"/>
        <v>4</v>
      </c>
      <c r="K178">
        <f t="shared" si="283"/>
        <v>4</v>
      </c>
      <c r="P178">
        <f t="shared" si="284"/>
        <v>4</v>
      </c>
      <c r="U178">
        <f t="shared" si="285"/>
        <v>4</v>
      </c>
      <c r="Z178">
        <f t="shared" si="286"/>
        <v>4</v>
      </c>
      <c r="AU178">
        <f t="shared" si="287"/>
        <v>20</v>
      </c>
      <c r="BP178">
        <f t="shared" si="288"/>
        <v>20</v>
      </c>
      <c r="CK178">
        <f t="shared" si="289"/>
        <v>20</v>
      </c>
      <c r="DF178">
        <f t="shared" si="290"/>
        <v>20</v>
      </c>
      <c r="EA178">
        <f t="shared" si="291"/>
        <v>20</v>
      </c>
      <c r="EB178" t="str">
        <f t="shared" si="292"/>
        <v/>
      </c>
    </row>
    <row r="179" spans="1:132" x14ac:dyDescent="0.25">
      <c r="A179" s="2">
        <f t="shared" si="293"/>
        <v>43638</v>
      </c>
      <c r="F179">
        <f t="shared" si="282"/>
        <v>4</v>
      </c>
      <c r="K179">
        <f t="shared" si="283"/>
        <v>4</v>
      </c>
      <c r="P179">
        <f t="shared" si="284"/>
        <v>4</v>
      </c>
      <c r="U179">
        <f t="shared" si="285"/>
        <v>4</v>
      </c>
      <c r="Z179">
        <f t="shared" si="286"/>
        <v>4</v>
      </c>
      <c r="AU179">
        <f t="shared" si="287"/>
        <v>20</v>
      </c>
      <c r="BP179">
        <f t="shared" si="288"/>
        <v>20</v>
      </c>
      <c r="CK179">
        <f t="shared" si="289"/>
        <v>20</v>
      </c>
      <c r="DF179">
        <f t="shared" si="290"/>
        <v>20</v>
      </c>
      <c r="EA179">
        <f t="shared" si="291"/>
        <v>20</v>
      </c>
      <c r="EB179" t="str">
        <f t="shared" si="292"/>
        <v/>
      </c>
    </row>
    <row r="180" spans="1:132" x14ac:dyDescent="0.25">
      <c r="A180" s="2">
        <f t="shared" si="293"/>
        <v>43639</v>
      </c>
      <c r="F180">
        <f t="shared" si="282"/>
        <v>4</v>
      </c>
      <c r="K180">
        <f t="shared" si="283"/>
        <v>4</v>
      </c>
      <c r="P180">
        <f t="shared" si="284"/>
        <v>4</v>
      </c>
      <c r="U180">
        <f t="shared" si="285"/>
        <v>4</v>
      </c>
      <c r="Z180">
        <f t="shared" si="286"/>
        <v>4</v>
      </c>
      <c r="AU180">
        <f t="shared" si="287"/>
        <v>20</v>
      </c>
      <c r="BP180">
        <f t="shared" si="288"/>
        <v>20</v>
      </c>
      <c r="CK180">
        <f t="shared" si="289"/>
        <v>20</v>
      </c>
      <c r="DF180">
        <f t="shared" si="290"/>
        <v>20</v>
      </c>
      <c r="EA180">
        <f t="shared" si="291"/>
        <v>20</v>
      </c>
      <c r="EB180" t="str">
        <f t="shared" si="292"/>
        <v/>
      </c>
    </row>
    <row r="181" spans="1:132" x14ac:dyDescent="0.25">
      <c r="A181" s="2">
        <f t="shared" si="293"/>
        <v>43640</v>
      </c>
      <c r="F181">
        <f t="shared" si="282"/>
        <v>4</v>
      </c>
      <c r="K181">
        <f t="shared" si="283"/>
        <v>4</v>
      </c>
      <c r="P181">
        <f t="shared" si="284"/>
        <v>4</v>
      </c>
      <c r="U181">
        <f t="shared" si="285"/>
        <v>4</v>
      </c>
      <c r="Z181">
        <f t="shared" si="286"/>
        <v>4</v>
      </c>
      <c r="AU181">
        <f t="shared" si="287"/>
        <v>20</v>
      </c>
      <c r="BP181">
        <f t="shared" si="288"/>
        <v>20</v>
      </c>
      <c r="CK181">
        <f t="shared" si="289"/>
        <v>20</v>
      </c>
      <c r="DF181">
        <f t="shared" si="290"/>
        <v>20</v>
      </c>
      <c r="EA181">
        <f t="shared" si="291"/>
        <v>20</v>
      </c>
      <c r="EB181" t="str">
        <f t="shared" si="292"/>
        <v/>
      </c>
    </row>
    <row r="182" spans="1:132" x14ac:dyDescent="0.25">
      <c r="A182" s="2">
        <f t="shared" si="293"/>
        <v>43641</v>
      </c>
      <c r="F182">
        <f t="shared" si="282"/>
        <v>4</v>
      </c>
      <c r="K182">
        <f t="shared" si="283"/>
        <v>4</v>
      </c>
      <c r="P182">
        <f t="shared" si="284"/>
        <v>4</v>
      </c>
      <c r="U182">
        <f t="shared" si="285"/>
        <v>4</v>
      </c>
      <c r="Z182">
        <f t="shared" si="286"/>
        <v>4</v>
      </c>
      <c r="AU182">
        <f t="shared" si="287"/>
        <v>20</v>
      </c>
      <c r="BP182">
        <f t="shared" si="288"/>
        <v>20</v>
      </c>
      <c r="CK182">
        <f t="shared" si="289"/>
        <v>20</v>
      </c>
      <c r="DF182">
        <f t="shared" si="290"/>
        <v>20</v>
      </c>
      <c r="EA182">
        <f t="shared" si="291"/>
        <v>20</v>
      </c>
      <c r="EB182" t="str">
        <f t="shared" si="292"/>
        <v/>
      </c>
    </row>
    <row r="183" spans="1:132" x14ac:dyDescent="0.25">
      <c r="A183" s="2">
        <f t="shared" si="293"/>
        <v>43642</v>
      </c>
      <c r="F183">
        <f t="shared" si="282"/>
        <v>4</v>
      </c>
      <c r="K183">
        <f t="shared" si="283"/>
        <v>4</v>
      </c>
      <c r="P183">
        <f t="shared" si="284"/>
        <v>4</v>
      </c>
      <c r="U183">
        <f t="shared" si="285"/>
        <v>4</v>
      </c>
      <c r="Z183">
        <f t="shared" si="286"/>
        <v>4</v>
      </c>
      <c r="AU183">
        <f t="shared" si="287"/>
        <v>20</v>
      </c>
      <c r="BP183">
        <f t="shared" si="288"/>
        <v>20</v>
      </c>
      <c r="CK183">
        <f t="shared" si="289"/>
        <v>20</v>
      </c>
      <c r="DF183">
        <f t="shared" si="290"/>
        <v>20</v>
      </c>
      <c r="EA183">
        <f t="shared" si="291"/>
        <v>20</v>
      </c>
      <c r="EB183" t="str">
        <f t="shared" si="292"/>
        <v/>
      </c>
    </row>
    <row r="184" spans="1:132" x14ac:dyDescent="0.25">
      <c r="A184" s="2">
        <f t="shared" si="293"/>
        <v>43643</v>
      </c>
      <c r="F184">
        <f t="shared" si="282"/>
        <v>4</v>
      </c>
      <c r="K184">
        <f t="shared" si="283"/>
        <v>4</v>
      </c>
      <c r="P184">
        <f t="shared" si="284"/>
        <v>4</v>
      </c>
      <c r="U184">
        <f t="shared" si="285"/>
        <v>4</v>
      </c>
      <c r="Z184">
        <f t="shared" si="286"/>
        <v>4</v>
      </c>
      <c r="AU184">
        <f t="shared" si="287"/>
        <v>20</v>
      </c>
      <c r="BP184">
        <f t="shared" si="288"/>
        <v>20</v>
      </c>
      <c r="CK184">
        <f t="shared" si="289"/>
        <v>20</v>
      </c>
      <c r="DF184">
        <f t="shared" si="290"/>
        <v>20</v>
      </c>
      <c r="EA184">
        <f t="shared" si="291"/>
        <v>20</v>
      </c>
      <c r="EB184" t="str">
        <f t="shared" si="292"/>
        <v/>
      </c>
    </row>
    <row r="185" spans="1:132" x14ac:dyDescent="0.25">
      <c r="A185" s="2">
        <f t="shared" si="293"/>
        <v>43644</v>
      </c>
      <c r="F185">
        <f t="shared" si="282"/>
        <v>4</v>
      </c>
      <c r="K185">
        <f t="shared" si="283"/>
        <v>4</v>
      </c>
      <c r="P185">
        <f t="shared" si="284"/>
        <v>4</v>
      </c>
      <c r="U185">
        <f t="shared" si="285"/>
        <v>4</v>
      </c>
      <c r="Z185">
        <f t="shared" si="286"/>
        <v>4</v>
      </c>
      <c r="AU185">
        <f t="shared" si="287"/>
        <v>20</v>
      </c>
      <c r="BP185">
        <f t="shared" si="288"/>
        <v>20</v>
      </c>
      <c r="CK185">
        <f t="shared" si="289"/>
        <v>20</v>
      </c>
      <c r="DF185">
        <f t="shared" si="290"/>
        <v>20</v>
      </c>
      <c r="EA185">
        <f t="shared" si="291"/>
        <v>20</v>
      </c>
      <c r="EB185" t="str">
        <f t="shared" si="292"/>
        <v/>
      </c>
    </row>
    <row r="186" spans="1:132" x14ac:dyDescent="0.25">
      <c r="A186" s="2">
        <f t="shared" si="293"/>
        <v>43645</v>
      </c>
      <c r="F186">
        <f t="shared" si="282"/>
        <v>4</v>
      </c>
      <c r="K186">
        <f t="shared" si="283"/>
        <v>4</v>
      </c>
      <c r="P186">
        <f t="shared" si="284"/>
        <v>4</v>
      </c>
      <c r="U186">
        <f t="shared" si="285"/>
        <v>4</v>
      </c>
      <c r="Z186">
        <f t="shared" si="286"/>
        <v>4</v>
      </c>
      <c r="AU186">
        <f t="shared" si="287"/>
        <v>20</v>
      </c>
      <c r="BP186">
        <f t="shared" si="288"/>
        <v>20</v>
      </c>
      <c r="CK186">
        <f t="shared" si="289"/>
        <v>20</v>
      </c>
      <c r="DF186">
        <f t="shared" si="290"/>
        <v>20</v>
      </c>
      <c r="EA186">
        <f t="shared" si="291"/>
        <v>20</v>
      </c>
      <c r="EB186" t="str">
        <f t="shared" si="292"/>
        <v/>
      </c>
    </row>
    <row r="187" spans="1:132" x14ac:dyDescent="0.25">
      <c r="A187" s="2">
        <f t="shared" si="293"/>
        <v>43646</v>
      </c>
      <c r="F187">
        <f t="shared" si="282"/>
        <v>4</v>
      </c>
      <c r="K187">
        <f t="shared" si="283"/>
        <v>4</v>
      </c>
      <c r="P187">
        <f t="shared" si="284"/>
        <v>4</v>
      </c>
      <c r="U187">
        <f t="shared" si="285"/>
        <v>4</v>
      </c>
      <c r="Z187">
        <f t="shared" si="286"/>
        <v>4</v>
      </c>
      <c r="AU187">
        <f t="shared" si="287"/>
        <v>20</v>
      </c>
      <c r="BP187">
        <f t="shared" si="288"/>
        <v>20</v>
      </c>
      <c r="CK187">
        <f t="shared" si="289"/>
        <v>20</v>
      </c>
      <c r="DF187">
        <f t="shared" si="290"/>
        <v>20</v>
      </c>
      <c r="EA187">
        <f t="shared" si="291"/>
        <v>20</v>
      </c>
      <c r="EB187" t="str">
        <f t="shared" si="292"/>
        <v/>
      </c>
    </row>
    <row r="188" spans="1:132" x14ac:dyDescent="0.25">
      <c r="A188" s="2" t="s">
        <v>142</v>
      </c>
      <c r="B188">
        <f>COUNTA(B158:B187)</f>
        <v>0</v>
      </c>
      <c r="C188">
        <f>COUNTA(C158:C187)</f>
        <v>0</v>
      </c>
      <c r="D188">
        <f>COUNTA(D158:D187)</f>
        <v>0</v>
      </c>
      <c r="E188">
        <f>COUNTA(E158:E187)</f>
        <v>0</v>
      </c>
      <c r="F188">
        <f>SUM(B188:E188)</f>
        <v>0</v>
      </c>
      <c r="G188">
        <f>COUNTA(G158:G187)</f>
        <v>0</v>
      </c>
      <c r="H188">
        <f>COUNTA(H158:H187)</f>
        <v>0</v>
      </c>
      <c r="I188">
        <f>COUNTA(I158:I187)</f>
        <v>0</v>
      </c>
      <c r="J188">
        <f>COUNTA(J158:J187)</f>
        <v>0</v>
      </c>
      <c r="K188">
        <f t="shared" ref="K188" si="420">SUM(G188:J188)</f>
        <v>0</v>
      </c>
      <c r="L188">
        <f>COUNTA(L158:L187)</f>
        <v>0</v>
      </c>
      <c r="M188">
        <f>COUNTA(M158:M187)</f>
        <v>0</v>
      </c>
      <c r="N188">
        <f>COUNTA(N158:N187)</f>
        <v>0</v>
      </c>
      <c r="O188">
        <f>COUNTA(O158:O187)</f>
        <v>0</v>
      </c>
      <c r="P188">
        <f t="shared" ref="P188" si="421">SUM(L188:O188)</f>
        <v>0</v>
      </c>
      <c r="Q188">
        <f>COUNTA(Q158:Q187)</f>
        <v>0</v>
      </c>
      <c r="R188">
        <f>COUNTA(R158:R187)</f>
        <v>0</v>
      </c>
      <c r="S188">
        <f>COUNTA(S158:S187)</f>
        <v>0</v>
      </c>
      <c r="T188">
        <f>COUNTA(T158:T187)</f>
        <v>0</v>
      </c>
      <c r="U188">
        <f t="shared" ref="U188" si="422">SUM(Q188:T188)</f>
        <v>0</v>
      </c>
      <c r="V188">
        <f>COUNTA(V158:V187)</f>
        <v>0</v>
      </c>
      <c r="W188">
        <f>COUNTA(W158:W187)</f>
        <v>0</v>
      </c>
      <c r="X188">
        <f>COUNTA(X158:X187)</f>
        <v>0</v>
      </c>
      <c r="Y188">
        <f>COUNTA(Y158:Y187)</f>
        <v>0</v>
      </c>
      <c r="Z188">
        <f t="shared" ref="Z188" si="423">SUM(V188:Y188)</f>
        <v>0</v>
      </c>
      <c r="AA188">
        <f t="shared" ref="AA188:AT188" si="424">COUNTA(AA158:AA187)</f>
        <v>0</v>
      </c>
      <c r="AB188">
        <f t="shared" si="424"/>
        <v>0</v>
      </c>
      <c r="AC188">
        <f t="shared" si="424"/>
        <v>0</v>
      </c>
      <c r="AD188">
        <f t="shared" si="424"/>
        <v>0</v>
      </c>
      <c r="AE188">
        <f t="shared" si="424"/>
        <v>0</v>
      </c>
      <c r="AF188">
        <f t="shared" si="424"/>
        <v>0</v>
      </c>
      <c r="AG188">
        <f t="shared" si="424"/>
        <v>0</v>
      </c>
      <c r="AH188">
        <f t="shared" si="424"/>
        <v>0</v>
      </c>
      <c r="AI188">
        <f t="shared" si="424"/>
        <v>0</v>
      </c>
      <c r="AJ188">
        <f t="shared" si="424"/>
        <v>0</v>
      </c>
      <c r="AK188">
        <f t="shared" si="424"/>
        <v>0</v>
      </c>
      <c r="AL188">
        <f t="shared" si="424"/>
        <v>0</v>
      </c>
      <c r="AM188">
        <f t="shared" si="424"/>
        <v>0</v>
      </c>
      <c r="AN188">
        <f t="shared" si="424"/>
        <v>0</v>
      </c>
      <c r="AO188">
        <f t="shared" si="424"/>
        <v>0</v>
      </c>
      <c r="AP188">
        <f t="shared" si="424"/>
        <v>0</v>
      </c>
      <c r="AQ188">
        <f t="shared" si="424"/>
        <v>0</v>
      </c>
      <c r="AR188">
        <f t="shared" si="424"/>
        <v>0</v>
      </c>
      <c r="AS188">
        <f t="shared" si="424"/>
        <v>0</v>
      </c>
      <c r="AT188">
        <f t="shared" si="424"/>
        <v>0</v>
      </c>
      <c r="AU188">
        <f>SUM(AA188:AT188)</f>
        <v>0</v>
      </c>
      <c r="AV188">
        <f t="shared" ref="AV188:BO188" si="425">COUNTA(AV158:AV187)</f>
        <v>0</v>
      </c>
      <c r="AW188">
        <f t="shared" si="425"/>
        <v>0</v>
      </c>
      <c r="AX188">
        <f t="shared" si="425"/>
        <v>0</v>
      </c>
      <c r="AY188">
        <f t="shared" si="425"/>
        <v>0</v>
      </c>
      <c r="AZ188">
        <f t="shared" si="425"/>
        <v>0</v>
      </c>
      <c r="BA188">
        <f t="shared" si="425"/>
        <v>0</v>
      </c>
      <c r="BB188">
        <f t="shared" si="425"/>
        <v>0</v>
      </c>
      <c r="BC188">
        <f t="shared" si="425"/>
        <v>0</v>
      </c>
      <c r="BD188">
        <f t="shared" si="425"/>
        <v>0</v>
      </c>
      <c r="BE188">
        <f t="shared" si="425"/>
        <v>0</v>
      </c>
      <c r="BF188">
        <f t="shared" si="425"/>
        <v>0</v>
      </c>
      <c r="BG188">
        <f t="shared" si="425"/>
        <v>0</v>
      </c>
      <c r="BH188">
        <f t="shared" si="425"/>
        <v>0</v>
      </c>
      <c r="BI188">
        <f t="shared" si="425"/>
        <v>0</v>
      </c>
      <c r="BJ188">
        <f t="shared" si="425"/>
        <v>0</v>
      </c>
      <c r="BK188">
        <f t="shared" si="425"/>
        <v>0</v>
      </c>
      <c r="BL188">
        <f t="shared" si="425"/>
        <v>0</v>
      </c>
      <c r="BM188">
        <f t="shared" si="425"/>
        <v>0</v>
      </c>
      <c r="BN188">
        <f t="shared" si="425"/>
        <v>0</v>
      </c>
      <c r="BO188">
        <f t="shared" si="425"/>
        <v>0</v>
      </c>
      <c r="BP188">
        <f t="shared" ref="BP188" si="426">SUM(AV188:BO188)</f>
        <v>0</v>
      </c>
      <c r="BQ188">
        <f t="shared" ref="BQ188:CJ188" si="427">COUNTA(BQ158:BQ187)</f>
        <v>0</v>
      </c>
      <c r="BR188">
        <f t="shared" si="427"/>
        <v>0</v>
      </c>
      <c r="BS188">
        <f t="shared" si="427"/>
        <v>0</v>
      </c>
      <c r="BT188">
        <f t="shared" si="427"/>
        <v>0</v>
      </c>
      <c r="BU188">
        <f t="shared" si="427"/>
        <v>0</v>
      </c>
      <c r="BV188">
        <f t="shared" si="427"/>
        <v>0</v>
      </c>
      <c r="BW188">
        <f t="shared" si="427"/>
        <v>0</v>
      </c>
      <c r="BX188">
        <f t="shared" si="427"/>
        <v>0</v>
      </c>
      <c r="BY188">
        <f t="shared" si="427"/>
        <v>0</v>
      </c>
      <c r="BZ188">
        <f t="shared" si="427"/>
        <v>0</v>
      </c>
      <c r="CA188">
        <f t="shared" si="427"/>
        <v>0</v>
      </c>
      <c r="CB188">
        <f t="shared" si="427"/>
        <v>0</v>
      </c>
      <c r="CC188">
        <f t="shared" si="427"/>
        <v>0</v>
      </c>
      <c r="CD188">
        <f t="shared" si="427"/>
        <v>0</v>
      </c>
      <c r="CE188">
        <f t="shared" si="427"/>
        <v>0</v>
      </c>
      <c r="CF188">
        <f t="shared" si="427"/>
        <v>0</v>
      </c>
      <c r="CG188">
        <f t="shared" si="427"/>
        <v>0</v>
      </c>
      <c r="CH188">
        <f t="shared" si="427"/>
        <v>0</v>
      </c>
      <c r="CI188">
        <f t="shared" si="427"/>
        <v>0</v>
      </c>
      <c r="CJ188">
        <f t="shared" si="427"/>
        <v>0</v>
      </c>
      <c r="CK188">
        <f t="shared" ref="CK188" si="428">SUM(BQ188:CJ188)</f>
        <v>0</v>
      </c>
      <c r="CL188">
        <f t="shared" ref="CL188:DE188" si="429">COUNTA(CL158:CL187)</f>
        <v>0</v>
      </c>
      <c r="CM188">
        <f t="shared" si="429"/>
        <v>0</v>
      </c>
      <c r="CN188">
        <f t="shared" si="429"/>
        <v>0</v>
      </c>
      <c r="CO188">
        <f t="shared" si="429"/>
        <v>0</v>
      </c>
      <c r="CP188">
        <f t="shared" si="429"/>
        <v>0</v>
      </c>
      <c r="CQ188">
        <f t="shared" si="429"/>
        <v>0</v>
      </c>
      <c r="CR188">
        <f t="shared" si="429"/>
        <v>0</v>
      </c>
      <c r="CS188">
        <f t="shared" si="429"/>
        <v>0</v>
      </c>
      <c r="CT188">
        <f t="shared" si="429"/>
        <v>0</v>
      </c>
      <c r="CU188">
        <f t="shared" si="429"/>
        <v>0</v>
      </c>
      <c r="CV188">
        <f t="shared" si="429"/>
        <v>0</v>
      </c>
      <c r="CW188">
        <f t="shared" si="429"/>
        <v>0</v>
      </c>
      <c r="CX188">
        <f t="shared" si="429"/>
        <v>0</v>
      </c>
      <c r="CY188">
        <f t="shared" si="429"/>
        <v>0</v>
      </c>
      <c r="CZ188">
        <f t="shared" si="429"/>
        <v>0</v>
      </c>
      <c r="DA188">
        <f t="shared" si="429"/>
        <v>0</v>
      </c>
      <c r="DB188">
        <f t="shared" si="429"/>
        <v>0</v>
      </c>
      <c r="DC188">
        <f t="shared" si="429"/>
        <v>0</v>
      </c>
      <c r="DD188">
        <f t="shared" si="429"/>
        <v>0</v>
      </c>
      <c r="DE188">
        <f t="shared" si="429"/>
        <v>0</v>
      </c>
      <c r="DF188">
        <f t="shared" ref="DF188" si="430">SUM(CL188:DE188)</f>
        <v>0</v>
      </c>
      <c r="DG188">
        <f t="shared" ref="DG188:DZ188" si="431">COUNTA(DG158:DG187)</f>
        <v>0</v>
      </c>
      <c r="DH188">
        <f t="shared" si="431"/>
        <v>0</v>
      </c>
      <c r="DI188">
        <f t="shared" si="431"/>
        <v>0</v>
      </c>
      <c r="DJ188">
        <f t="shared" si="431"/>
        <v>0</v>
      </c>
      <c r="DK188">
        <f t="shared" si="431"/>
        <v>0</v>
      </c>
      <c r="DL188">
        <f t="shared" si="431"/>
        <v>0</v>
      </c>
      <c r="DM188">
        <f t="shared" si="431"/>
        <v>0</v>
      </c>
      <c r="DN188">
        <f t="shared" si="431"/>
        <v>0</v>
      </c>
      <c r="DO188">
        <f t="shared" si="431"/>
        <v>0</v>
      </c>
      <c r="DP188">
        <f t="shared" si="431"/>
        <v>0</v>
      </c>
      <c r="DQ188">
        <f t="shared" si="431"/>
        <v>0</v>
      </c>
      <c r="DR188">
        <f t="shared" si="431"/>
        <v>0</v>
      </c>
      <c r="DS188">
        <f t="shared" si="431"/>
        <v>0</v>
      </c>
      <c r="DT188">
        <f t="shared" si="431"/>
        <v>0</v>
      </c>
      <c r="DU188">
        <f t="shared" si="431"/>
        <v>0</v>
      </c>
      <c r="DV188">
        <f t="shared" si="431"/>
        <v>0</v>
      </c>
      <c r="DW188">
        <f t="shared" si="431"/>
        <v>0</v>
      </c>
      <c r="DX188">
        <f t="shared" si="431"/>
        <v>0</v>
      </c>
      <c r="DY188">
        <f t="shared" si="431"/>
        <v>0</v>
      </c>
      <c r="DZ188">
        <f t="shared" si="431"/>
        <v>0</v>
      </c>
      <c r="EA188">
        <f t="shared" ref="EA188" si="432">SUM(DG188:DZ188)</f>
        <v>0</v>
      </c>
    </row>
    <row r="189" spans="1:132" x14ac:dyDescent="0.25">
      <c r="A189" s="2">
        <f>A187+1</f>
        <v>43647</v>
      </c>
      <c r="F189">
        <f t="shared" si="282"/>
        <v>4</v>
      </c>
      <c r="K189">
        <f t="shared" si="283"/>
        <v>4</v>
      </c>
      <c r="P189">
        <f t="shared" si="284"/>
        <v>4</v>
      </c>
      <c r="U189">
        <f t="shared" si="285"/>
        <v>4</v>
      </c>
      <c r="Z189">
        <f t="shared" si="286"/>
        <v>4</v>
      </c>
      <c r="AU189">
        <f t="shared" si="287"/>
        <v>20</v>
      </c>
      <c r="BP189">
        <f t="shared" si="288"/>
        <v>20</v>
      </c>
      <c r="CK189">
        <f t="shared" si="289"/>
        <v>20</v>
      </c>
      <c r="DF189">
        <f t="shared" si="290"/>
        <v>20</v>
      </c>
      <c r="EA189">
        <f t="shared" si="291"/>
        <v>20</v>
      </c>
      <c r="EB189" t="str">
        <f t="shared" si="292"/>
        <v/>
      </c>
    </row>
    <row r="190" spans="1:132" x14ac:dyDescent="0.25">
      <c r="A190" s="2">
        <f t="shared" si="293"/>
        <v>43648</v>
      </c>
      <c r="F190">
        <f t="shared" si="282"/>
        <v>4</v>
      </c>
      <c r="K190">
        <f t="shared" si="283"/>
        <v>4</v>
      </c>
      <c r="P190">
        <f t="shared" si="284"/>
        <v>4</v>
      </c>
      <c r="U190">
        <f t="shared" si="285"/>
        <v>4</v>
      </c>
      <c r="Z190">
        <f t="shared" si="286"/>
        <v>4</v>
      </c>
      <c r="AU190">
        <f t="shared" si="287"/>
        <v>20</v>
      </c>
      <c r="BP190">
        <f t="shared" si="288"/>
        <v>20</v>
      </c>
      <c r="CK190">
        <f t="shared" si="289"/>
        <v>20</v>
      </c>
      <c r="DF190">
        <f t="shared" si="290"/>
        <v>20</v>
      </c>
      <c r="EA190">
        <f t="shared" si="291"/>
        <v>20</v>
      </c>
      <c r="EB190" t="str">
        <f t="shared" si="292"/>
        <v/>
      </c>
    </row>
    <row r="191" spans="1:132" x14ac:dyDescent="0.25">
      <c r="A191" s="2">
        <f t="shared" si="293"/>
        <v>43649</v>
      </c>
      <c r="F191">
        <f t="shared" si="282"/>
        <v>4</v>
      </c>
      <c r="K191">
        <f t="shared" si="283"/>
        <v>4</v>
      </c>
      <c r="P191">
        <f t="shared" si="284"/>
        <v>4</v>
      </c>
      <c r="U191">
        <f t="shared" si="285"/>
        <v>4</v>
      </c>
      <c r="Z191">
        <f t="shared" si="286"/>
        <v>4</v>
      </c>
      <c r="AU191">
        <f t="shared" si="287"/>
        <v>20</v>
      </c>
      <c r="BP191">
        <f t="shared" si="288"/>
        <v>20</v>
      </c>
      <c r="CK191">
        <f t="shared" si="289"/>
        <v>20</v>
      </c>
      <c r="DF191">
        <f t="shared" si="290"/>
        <v>20</v>
      </c>
      <c r="EA191">
        <f t="shared" si="291"/>
        <v>20</v>
      </c>
      <c r="EB191" t="str">
        <f t="shared" si="292"/>
        <v/>
      </c>
    </row>
    <row r="192" spans="1:132" x14ac:dyDescent="0.25">
      <c r="A192" s="2">
        <f t="shared" si="293"/>
        <v>43650</v>
      </c>
      <c r="F192">
        <f t="shared" si="282"/>
        <v>4</v>
      </c>
      <c r="K192">
        <f t="shared" si="283"/>
        <v>4</v>
      </c>
      <c r="P192">
        <f t="shared" si="284"/>
        <v>4</v>
      </c>
      <c r="U192">
        <f t="shared" si="285"/>
        <v>4</v>
      </c>
      <c r="Z192">
        <f t="shared" si="286"/>
        <v>4</v>
      </c>
      <c r="AU192">
        <f t="shared" si="287"/>
        <v>20</v>
      </c>
      <c r="BP192">
        <f t="shared" si="288"/>
        <v>20</v>
      </c>
      <c r="CK192">
        <f t="shared" si="289"/>
        <v>20</v>
      </c>
      <c r="DF192">
        <f t="shared" si="290"/>
        <v>20</v>
      </c>
      <c r="EA192">
        <f t="shared" si="291"/>
        <v>20</v>
      </c>
      <c r="EB192" t="str">
        <f t="shared" si="292"/>
        <v/>
      </c>
    </row>
    <row r="193" spans="1:132" x14ac:dyDescent="0.25">
      <c r="A193" s="2">
        <f t="shared" si="293"/>
        <v>43651</v>
      </c>
      <c r="F193">
        <f t="shared" si="282"/>
        <v>4</v>
      </c>
      <c r="K193">
        <f t="shared" si="283"/>
        <v>4</v>
      </c>
      <c r="P193">
        <f t="shared" si="284"/>
        <v>4</v>
      </c>
      <c r="U193">
        <f t="shared" si="285"/>
        <v>4</v>
      </c>
      <c r="Z193">
        <f t="shared" si="286"/>
        <v>4</v>
      </c>
      <c r="AU193">
        <f t="shared" si="287"/>
        <v>20</v>
      </c>
      <c r="BP193">
        <f t="shared" si="288"/>
        <v>20</v>
      </c>
      <c r="CK193">
        <f t="shared" si="289"/>
        <v>20</v>
      </c>
      <c r="DF193">
        <f t="shared" si="290"/>
        <v>20</v>
      </c>
      <c r="EA193">
        <f t="shared" si="291"/>
        <v>20</v>
      </c>
      <c r="EB193" t="str">
        <f t="shared" si="292"/>
        <v/>
      </c>
    </row>
    <row r="194" spans="1:132" x14ac:dyDescent="0.25">
      <c r="A194" s="2">
        <f t="shared" si="293"/>
        <v>43652</v>
      </c>
      <c r="F194">
        <f t="shared" si="282"/>
        <v>4</v>
      </c>
      <c r="K194">
        <f t="shared" si="283"/>
        <v>4</v>
      </c>
      <c r="P194">
        <f t="shared" si="284"/>
        <v>4</v>
      </c>
      <c r="U194">
        <f t="shared" si="285"/>
        <v>4</v>
      </c>
      <c r="Z194">
        <f t="shared" si="286"/>
        <v>4</v>
      </c>
      <c r="AU194">
        <f t="shared" si="287"/>
        <v>20</v>
      </c>
      <c r="BP194">
        <f t="shared" si="288"/>
        <v>20</v>
      </c>
      <c r="CK194">
        <f t="shared" si="289"/>
        <v>20</v>
      </c>
      <c r="DF194">
        <f t="shared" si="290"/>
        <v>20</v>
      </c>
      <c r="EA194">
        <f t="shared" si="291"/>
        <v>20</v>
      </c>
      <c r="EB194" t="str">
        <f t="shared" si="292"/>
        <v/>
      </c>
    </row>
    <row r="195" spans="1:132" x14ac:dyDescent="0.25">
      <c r="A195" s="2">
        <f t="shared" si="293"/>
        <v>43653</v>
      </c>
      <c r="F195">
        <f t="shared" si="282"/>
        <v>4</v>
      </c>
      <c r="K195">
        <f t="shared" si="283"/>
        <v>4</v>
      </c>
      <c r="P195">
        <f t="shared" si="284"/>
        <v>4</v>
      </c>
      <c r="U195">
        <f t="shared" si="285"/>
        <v>4</v>
      </c>
      <c r="Z195">
        <f t="shared" si="286"/>
        <v>4</v>
      </c>
      <c r="AU195">
        <f t="shared" si="287"/>
        <v>20</v>
      </c>
      <c r="BP195">
        <f t="shared" si="288"/>
        <v>20</v>
      </c>
      <c r="CK195">
        <f t="shared" si="289"/>
        <v>20</v>
      </c>
      <c r="DF195">
        <f t="shared" si="290"/>
        <v>20</v>
      </c>
      <c r="EA195">
        <f t="shared" si="291"/>
        <v>20</v>
      </c>
      <c r="EB195" t="str">
        <f t="shared" si="292"/>
        <v/>
      </c>
    </row>
    <row r="196" spans="1:132" x14ac:dyDescent="0.25">
      <c r="A196" s="2">
        <f t="shared" si="293"/>
        <v>43654</v>
      </c>
      <c r="F196">
        <f t="shared" si="282"/>
        <v>4</v>
      </c>
      <c r="K196">
        <f t="shared" si="283"/>
        <v>4</v>
      </c>
      <c r="P196">
        <f t="shared" si="284"/>
        <v>4</v>
      </c>
      <c r="U196">
        <f t="shared" si="285"/>
        <v>4</v>
      </c>
      <c r="Z196">
        <f t="shared" si="286"/>
        <v>4</v>
      </c>
      <c r="AU196">
        <f t="shared" si="287"/>
        <v>20</v>
      </c>
      <c r="BP196">
        <f t="shared" si="288"/>
        <v>20</v>
      </c>
      <c r="CK196">
        <f t="shared" si="289"/>
        <v>20</v>
      </c>
      <c r="DF196">
        <f t="shared" si="290"/>
        <v>20</v>
      </c>
      <c r="EA196">
        <f t="shared" si="291"/>
        <v>20</v>
      </c>
      <c r="EB196" t="str">
        <f t="shared" si="292"/>
        <v/>
      </c>
    </row>
    <row r="197" spans="1:132" x14ac:dyDescent="0.25">
      <c r="A197" s="2">
        <f t="shared" si="293"/>
        <v>43655</v>
      </c>
      <c r="F197">
        <f t="shared" si="282"/>
        <v>4</v>
      </c>
      <c r="K197">
        <f t="shared" si="283"/>
        <v>4</v>
      </c>
      <c r="P197">
        <f t="shared" si="284"/>
        <v>4</v>
      </c>
      <c r="U197">
        <f t="shared" si="285"/>
        <v>4</v>
      </c>
      <c r="Z197">
        <f t="shared" si="286"/>
        <v>4</v>
      </c>
      <c r="AU197">
        <f t="shared" si="287"/>
        <v>20</v>
      </c>
      <c r="BP197">
        <f t="shared" si="288"/>
        <v>20</v>
      </c>
      <c r="CK197">
        <f t="shared" si="289"/>
        <v>20</v>
      </c>
      <c r="DF197">
        <f t="shared" si="290"/>
        <v>20</v>
      </c>
      <c r="EA197">
        <f t="shared" si="291"/>
        <v>20</v>
      </c>
      <c r="EB197" t="str">
        <f t="shared" si="292"/>
        <v/>
      </c>
    </row>
    <row r="198" spans="1:132" x14ac:dyDescent="0.25">
      <c r="A198" s="2">
        <f t="shared" si="293"/>
        <v>43656</v>
      </c>
      <c r="F198">
        <f t="shared" si="282"/>
        <v>4</v>
      </c>
      <c r="K198">
        <f t="shared" si="283"/>
        <v>4</v>
      </c>
      <c r="P198">
        <f t="shared" si="284"/>
        <v>4</v>
      </c>
      <c r="U198">
        <f t="shared" si="285"/>
        <v>4</v>
      </c>
      <c r="Z198">
        <f t="shared" si="286"/>
        <v>4</v>
      </c>
      <c r="AU198">
        <f t="shared" si="287"/>
        <v>20</v>
      </c>
      <c r="BP198">
        <f t="shared" si="288"/>
        <v>20</v>
      </c>
      <c r="CK198">
        <f t="shared" si="289"/>
        <v>20</v>
      </c>
      <c r="DF198">
        <f t="shared" si="290"/>
        <v>20</v>
      </c>
      <c r="EA198">
        <f t="shared" si="291"/>
        <v>20</v>
      </c>
      <c r="EB198" t="str">
        <f t="shared" si="292"/>
        <v/>
      </c>
    </row>
    <row r="199" spans="1:132" x14ac:dyDescent="0.25">
      <c r="A199" s="2">
        <f t="shared" si="293"/>
        <v>43657</v>
      </c>
      <c r="F199">
        <f t="shared" si="282"/>
        <v>4</v>
      </c>
      <c r="K199">
        <f t="shared" si="283"/>
        <v>4</v>
      </c>
      <c r="P199">
        <f t="shared" si="284"/>
        <v>4</v>
      </c>
      <c r="U199">
        <f t="shared" si="285"/>
        <v>4</v>
      </c>
      <c r="Z199">
        <f t="shared" si="286"/>
        <v>4</v>
      </c>
      <c r="AU199">
        <f t="shared" si="287"/>
        <v>20</v>
      </c>
      <c r="BP199">
        <f t="shared" si="288"/>
        <v>20</v>
      </c>
      <c r="CK199">
        <f t="shared" si="289"/>
        <v>20</v>
      </c>
      <c r="DF199">
        <f t="shared" si="290"/>
        <v>20</v>
      </c>
      <c r="EA199">
        <f t="shared" si="291"/>
        <v>20</v>
      </c>
      <c r="EB199" t="str">
        <f t="shared" si="292"/>
        <v/>
      </c>
    </row>
    <row r="200" spans="1:132" x14ac:dyDescent="0.25">
      <c r="A200" s="2">
        <f t="shared" si="293"/>
        <v>43658</v>
      </c>
      <c r="F200">
        <f t="shared" si="282"/>
        <v>4</v>
      </c>
      <c r="K200">
        <f t="shared" si="283"/>
        <v>4</v>
      </c>
      <c r="P200">
        <f t="shared" si="284"/>
        <v>4</v>
      </c>
      <c r="U200">
        <f t="shared" si="285"/>
        <v>4</v>
      </c>
      <c r="Z200">
        <f t="shared" si="286"/>
        <v>4</v>
      </c>
      <c r="AU200">
        <f t="shared" si="287"/>
        <v>20</v>
      </c>
      <c r="BP200">
        <f t="shared" si="288"/>
        <v>20</v>
      </c>
      <c r="CK200">
        <f t="shared" si="289"/>
        <v>20</v>
      </c>
      <c r="DF200">
        <f t="shared" si="290"/>
        <v>20</v>
      </c>
      <c r="EA200">
        <f t="shared" si="291"/>
        <v>20</v>
      </c>
      <c r="EB200" t="str">
        <f t="shared" si="292"/>
        <v/>
      </c>
    </row>
    <row r="201" spans="1:132" x14ac:dyDescent="0.25">
      <c r="A201" s="2">
        <f t="shared" si="293"/>
        <v>43659</v>
      </c>
      <c r="F201">
        <f t="shared" ref="F201:F266" si="433">COUNTBLANK(B201:E201)</f>
        <v>4</v>
      </c>
      <c r="K201">
        <f t="shared" ref="K201:K266" si="434">COUNTBLANK(G201:J201)</f>
        <v>4</v>
      </c>
      <c r="P201">
        <f t="shared" ref="P201:P266" si="435">COUNTBLANK(L201:O201)</f>
        <v>4</v>
      </c>
      <c r="U201">
        <f t="shared" ref="U201:U266" si="436">COUNTBLANK(Q201:T201)</f>
        <v>4</v>
      </c>
      <c r="Z201">
        <f t="shared" ref="Z201:Z266" si="437">COUNTBLANK(V201:Y201)</f>
        <v>4</v>
      </c>
      <c r="AU201">
        <f t="shared" ref="AU201:AU266" si="438">COUNTBLANK(AA201:AT201)</f>
        <v>20</v>
      </c>
      <c r="BP201">
        <f t="shared" ref="BP201:BP266" si="439">COUNTBLANK(AV201:BO201)</f>
        <v>20</v>
      </c>
      <c r="CK201">
        <f t="shared" ref="CK201:CK266" si="440">COUNTBLANK(BQ201:CJ201)</f>
        <v>20</v>
      </c>
      <c r="DF201">
        <f t="shared" ref="DF201:DF266" si="441">COUNTBLANK(CL201:DE201)</f>
        <v>20</v>
      </c>
      <c r="EA201">
        <f t="shared" ref="EA201:EA266" si="442">COUNTBLANK(DG201:DZ201)</f>
        <v>20</v>
      </c>
      <c r="EB201" t="str">
        <f t="shared" ref="EB201:EB266" si="443">IF(OR(F201&lt;3,K201&lt;3,P201&lt;3,U201&lt;3,Z201&lt;3,AU201&lt;17,BP201&lt;17,CK201&lt;17,DF201&lt;17,EA201&lt;17),"ALERTE","")</f>
        <v/>
      </c>
    </row>
    <row r="202" spans="1:132" x14ac:dyDescent="0.25">
      <c r="A202" s="2">
        <f t="shared" ref="A202:A267" si="444">A201+1</f>
        <v>43660</v>
      </c>
      <c r="F202">
        <f t="shared" si="433"/>
        <v>4</v>
      </c>
      <c r="K202">
        <f t="shared" si="434"/>
        <v>4</v>
      </c>
      <c r="P202">
        <f t="shared" si="435"/>
        <v>4</v>
      </c>
      <c r="U202">
        <f t="shared" si="436"/>
        <v>4</v>
      </c>
      <c r="Z202">
        <f t="shared" si="437"/>
        <v>4</v>
      </c>
      <c r="AU202">
        <f t="shared" si="438"/>
        <v>20</v>
      </c>
      <c r="BP202">
        <f t="shared" si="439"/>
        <v>20</v>
      </c>
      <c r="CK202">
        <f t="shared" si="440"/>
        <v>20</v>
      </c>
      <c r="DF202">
        <f t="shared" si="441"/>
        <v>20</v>
      </c>
      <c r="EA202">
        <f t="shared" si="442"/>
        <v>20</v>
      </c>
      <c r="EB202" t="str">
        <f t="shared" si="443"/>
        <v/>
      </c>
    </row>
    <row r="203" spans="1:132" x14ac:dyDescent="0.25">
      <c r="A203" s="2">
        <f t="shared" si="444"/>
        <v>43661</v>
      </c>
      <c r="F203">
        <f t="shared" si="433"/>
        <v>4</v>
      </c>
      <c r="K203">
        <f t="shared" si="434"/>
        <v>4</v>
      </c>
      <c r="P203">
        <f t="shared" si="435"/>
        <v>4</v>
      </c>
      <c r="U203">
        <f t="shared" si="436"/>
        <v>4</v>
      </c>
      <c r="Z203">
        <f t="shared" si="437"/>
        <v>4</v>
      </c>
      <c r="AU203">
        <f t="shared" si="438"/>
        <v>20</v>
      </c>
      <c r="BP203">
        <f t="shared" si="439"/>
        <v>20</v>
      </c>
      <c r="CK203">
        <f t="shared" si="440"/>
        <v>20</v>
      </c>
      <c r="DF203">
        <f t="shared" si="441"/>
        <v>20</v>
      </c>
      <c r="EA203">
        <f t="shared" si="442"/>
        <v>20</v>
      </c>
      <c r="EB203" t="str">
        <f t="shared" si="443"/>
        <v/>
      </c>
    </row>
    <row r="204" spans="1:132" x14ac:dyDescent="0.25">
      <c r="A204" s="2">
        <f t="shared" si="444"/>
        <v>43662</v>
      </c>
      <c r="F204">
        <f t="shared" si="433"/>
        <v>4</v>
      </c>
      <c r="K204">
        <f t="shared" si="434"/>
        <v>4</v>
      </c>
      <c r="P204">
        <f t="shared" si="435"/>
        <v>4</v>
      </c>
      <c r="U204">
        <f t="shared" si="436"/>
        <v>4</v>
      </c>
      <c r="Z204">
        <f t="shared" si="437"/>
        <v>4</v>
      </c>
      <c r="AU204">
        <f t="shared" si="438"/>
        <v>20</v>
      </c>
      <c r="BP204">
        <f t="shared" si="439"/>
        <v>20</v>
      </c>
      <c r="CK204">
        <f t="shared" si="440"/>
        <v>20</v>
      </c>
      <c r="DF204">
        <f t="shared" si="441"/>
        <v>20</v>
      </c>
      <c r="EA204">
        <f t="shared" si="442"/>
        <v>20</v>
      </c>
      <c r="EB204" t="str">
        <f t="shared" si="443"/>
        <v/>
      </c>
    </row>
    <row r="205" spans="1:132" x14ac:dyDescent="0.25">
      <c r="A205" s="2">
        <f t="shared" si="444"/>
        <v>43663</v>
      </c>
      <c r="F205">
        <f t="shared" si="433"/>
        <v>4</v>
      </c>
      <c r="K205">
        <f t="shared" si="434"/>
        <v>4</v>
      </c>
      <c r="P205">
        <f t="shared" si="435"/>
        <v>4</v>
      </c>
      <c r="U205">
        <f t="shared" si="436"/>
        <v>4</v>
      </c>
      <c r="Z205">
        <f t="shared" si="437"/>
        <v>4</v>
      </c>
      <c r="AU205">
        <f t="shared" si="438"/>
        <v>20</v>
      </c>
      <c r="BP205">
        <f t="shared" si="439"/>
        <v>20</v>
      </c>
      <c r="CK205">
        <f t="shared" si="440"/>
        <v>20</v>
      </c>
      <c r="DF205">
        <f t="shared" si="441"/>
        <v>20</v>
      </c>
      <c r="EA205">
        <f t="shared" si="442"/>
        <v>20</v>
      </c>
      <c r="EB205" t="str">
        <f t="shared" si="443"/>
        <v/>
      </c>
    </row>
    <row r="206" spans="1:132" x14ac:dyDescent="0.25">
      <c r="A206" s="2">
        <f t="shared" si="444"/>
        <v>43664</v>
      </c>
      <c r="F206">
        <f t="shared" si="433"/>
        <v>4</v>
      </c>
      <c r="K206">
        <f t="shared" si="434"/>
        <v>4</v>
      </c>
      <c r="P206">
        <f t="shared" si="435"/>
        <v>4</v>
      </c>
      <c r="U206">
        <f t="shared" si="436"/>
        <v>4</v>
      </c>
      <c r="Z206">
        <f t="shared" si="437"/>
        <v>4</v>
      </c>
      <c r="AU206">
        <f t="shared" si="438"/>
        <v>20</v>
      </c>
      <c r="BP206">
        <f t="shared" si="439"/>
        <v>20</v>
      </c>
      <c r="CK206">
        <f t="shared" si="440"/>
        <v>20</v>
      </c>
      <c r="DF206">
        <f t="shared" si="441"/>
        <v>20</v>
      </c>
      <c r="EA206">
        <f t="shared" si="442"/>
        <v>20</v>
      </c>
      <c r="EB206" t="str">
        <f t="shared" si="443"/>
        <v/>
      </c>
    </row>
    <row r="207" spans="1:132" x14ac:dyDescent="0.25">
      <c r="A207" s="2">
        <f t="shared" si="444"/>
        <v>43665</v>
      </c>
      <c r="F207">
        <f t="shared" si="433"/>
        <v>4</v>
      </c>
      <c r="K207">
        <f t="shared" si="434"/>
        <v>4</v>
      </c>
      <c r="P207">
        <f t="shared" si="435"/>
        <v>4</v>
      </c>
      <c r="U207">
        <f t="shared" si="436"/>
        <v>4</v>
      </c>
      <c r="Z207">
        <f t="shared" si="437"/>
        <v>4</v>
      </c>
      <c r="AU207">
        <f t="shared" si="438"/>
        <v>20</v>
      </c>
      <c r="BP207">
        <f t="shared" si="439"/>
        <v>20</v>
      </c>
      <c r="CK207">
        <f t="shared" si="440"/>
        <v>20</v>
      </c>
      <c r="DF207">
        <f t="shared" si="441"/>
        <v>20</v>
      </c>
      <c r="EA207">
        <f t="shared" si="442"/>
        <v>20</v>
      </c>
      <c r="EB207" t="str">
        <f t="shared" si="443"/>
        <v/>
      </c>
    </row>
    <row r="208" spans="1:132" x14ac:dyDescent="0.25">
      <c r="A208" s="2">
        <f t="shared" si="444"/>
        <v>43666</v>
      </c>
      <c r="F208">
        <f t="shared" si="433"/>
        <v>4</v>
      </c>
      <c r="K208">
        <f t="shared" si="434"/>
        <v>4</v>
      </c>
      <c r="P208">
        <f t="shared" si="435"/>
        <v>4</v>
      </c>
      <c r="U208">
        <f t="shared" si="436"/>
        <v>4</v>
      </c>
      <c r="Z208">
        <f t="shared" si="437"/>
        <v>4</v>
      </c>
      <c r="AU208">
        <f t="shared" si="438"/>
        <v>20</v>
      </c>
      <c r="BP208">
        <f t="shared" si="439"/>
        <v>20</v>
      </c>
      <c r="CK208">
        <f t="shared" si="440"/>
        <v>20</v>
      </c>
      <c r="DF208">
        <f t="shared" si="441"/>
        <v>20</v>
      </c>
      <c r="EA208">
        <f t="shared" si="442"/>
        <v>20</v>
      </c>
      <c r="EB208" t="str">
        <f t="shared" si="443"/>
        <v/>
      </c>
    </row>
    <row r="209" spans="1:132" x14ac:dyDescent="0.25">
      <c r="A209" s="2">
        <f t="shared" si="444"/>
        <v>43667</v>
      </c>
      <c r="F209">
        <f t="shared" si="433"/>
        <v>4</v>
      </c>
      <c r="K209">
        <f t="shared" si="434"/>
        <v>4</v>
      </c>
      <c r="P209">
        <f t="shared" si="435"/>
        <v>4</v>
      </c>
      <c r="U209">
        <f t="shared" si="436"/>
        <v>4</v>
      </c>
      <c r="Z209">
        <f t="shared" si="437"/>
        <v>4</v>
      </c>
      <c r="AU209">
        <f t="shared" si="438"/>
        <v>20</v>
      </c>
      <c r="BP209">
        <f t="shared" si="439"/>
        <v>20</v>
      </c>
      <c r="CK209">
        <f t="shared" si="440"/>
        <v>20</v>
      </c>
      <c r="DF209">
        <f t="shared" si="441"/>
        <v>20</v>
      </c>
      <c r="EA209">
        <f t="shared" si="442"/>
        <v>20</v>
      </c>
      <c r="EB209" t="str">
        <f t="shared" si="443"/>
        <v/>
      </c>
    </row>
    <row r="210" spans="1:132" x14ac:dyDescent="0.25">
      <c r="A210" s="2">
        <f t="shared" si="444"/>
        <v>43668</v>
      </c>
      <c r="F210">
        <f t="shared" si="433"/>
        <v>4</v>
      </c>
      <c r="K210">
        <f t="shared" si="434"/>
        <v>4</v>
      </c>
      <c r="P210">
        <f t="shared" si="435"/>
        <v>4</v>
      </c>
      <c r="U210">
        <f t="shared" si="436"/>
        <v>4</v>
      </c>
      <c r="Z210">
        <f t="shared" si="437"/>
        <v>4</v>
      </c>
      <c r="AU210">
        <f t="shared" si="438"/>
        <v>20</v>
      </c>
      <c r="BP210">
        <f t="shared" si="439"/>
        <v>20</v>
      </c>
      <c r="CK210">
        <f t="shared" si="440"/>
        <v>20</v>
      </c>
      <c r="DF210">
        <f t="shared" si="441"/>
        <v>20</v>
      </c>
      <c r="EA210">
        <f t="shared" si="442"/>
        <v>20</v>
      </c>
      <c r="EB210" t="str">
        <f t="shared" si="443"/>
        <v/>
      </c>
    </row>
    <row r="211" spans="1:132" x14ac:dyDescent="0.25">
      <c r="A211" s="2">
        <f t="shared" si="444"/>
        <v>43669</v>
      </c>
      <c r="F211">
        <f t="shared" si="433"/>
        <v>4</v>
      </c>
      <c r="K211">
        <f t="shared" si="434"/>
        <v>4</v>
      </c>
      <c r="P211">
        <f t="shared" si="435"/>
        <v>4</v>
      </c>
      <c r="U211">
        <f t="shared" si="436"/>
        <v>4</v>
      </c>
      <c r="Z211">
        <f t="shared" si="437"/>
        <v>4</v>
      </c>
      <c r="AU211">
        <f t="shared" si="438"/>
        <v>20</v>
      </c>
      <c r="BP211">
        <f t="shared" si="439"/>
        <v>20</v>
      </c>
      <c r="CK211">
        <f t="shared" si="440"/>
        <v>20</v>
      </c>
      <c r="DF211">
        <f t="shared" si="441"/>
        <v>20</v>
      </c>
      <c r="EA211">
        <f t="shared" si="442"/>
        <v>20</v>
      </c>
      <c r="EB211" t="str">
        <f t="shared" si="443"/>
        <v/>
      </c>
    </row>
    <row r="212" spans="1:132" x14ac:dyDescent="0.25">
      <c r="A212" s="2">
        <f t="shared" si="444"/>
        <v>43670</v>
      </c>
      <c r="F212">
        <f t="shared" si="433"/>
        <v>4</v>
      </c>
      <c r="K212">
        <f t="shared" si="434"/>
        <v>4</v>
      </c>
      <c r="P212">
        <f t="shared" si="435"/>
        <v>4</v>
      </c>
      <c r="U212">
        <f t="shared" si="436"/>
        <v>4</v>
      </c>
      <c r="Z212">
        <f t="shared" si="437"/>
        <v>4</v>
      </c>
      <c r="AU212">
        <f t="shared" si="438"/>
        <v>20</v>
      </c>
      <c r="BP212">
        <f t="shared" si="439"/>
        <v>20</v>
      </c>
      <c r="CK212">
        <f t="shared" si="440"/>
        <v>20</v>
      </c>
      <c r="DF212">
        <f t="shared" si="441"/>
        <v>20</v>
      </c>
      <c r="EA212">
        <f t="shared" si="442"/>
        <v>20</v>
      </c>
      <c r="EB212" t="str">
        <f t="shared" si="443"/>
        <v/>
      </c>
    </row>
    <row r="213" spans="1:132" x14ac:dyDescent="0.25">
      <c r="A213" s="2">
        <f t="shared" si="444"/>
        <v>43671</v>
      </c>
      <c r="F213">
        <f t="shared" si="433"/>
        <v>4</v>
      </c>
      <c r="K213">
        <f t="shared" si="434"/>
        <v>4</v>
      </c>
      <c r="P213">
        <f t="shared" si="435"/>
        <v>4</v>
      </c>
      <c r="U213">
        <f t="shared" si="436"/>
        <v>4</v>
      </c>
      <c r="Z213">
        <f t="shared" si="437"/>
        <v>4</v>
      </c>
      <c r="AU213">
        <f t="shared" si="438"/>
        <v>20</v>
      </c>
      <c r="BP213">
        <f t="shared" si="439"/>
        <v>20</v>
      </c>
      <c r="CK213">
        <f t="shared" si="440"/>
        <v>20</v>
      </c>
      <c r="DF213">
        <f t="shared" si="441"/>
        <v>20</v>
      </c>
      <c r="EA213">
        <f t="shared" si="442"/>
        <v>20</v>
      </c>
      <c r="EB213" t="str">
        <f t="shared" si="443"/>
        <v/>
      </c>
    </row>
    <row r="214" spans="1:132" x14ac:dyDescent="0.25">
      <c r="A214" s="2">
        <f t="shared" si="444"/>
        <v>43672</v>
      </c>
      <c r="F214">
        <f t="shared" si="433"/>
        <v>4</v>
      </c>
      <c r="K214">
        <f t="shared" si="434"/>
        <v>4</v>
      </c>
      <c r="P214">
        <f t="shared" si="435"/>
        <v>4</v>
      </c>
      <c r="U214">
        <f t="shared" si="436"/>
        <v>4</v>
      </c>
      <c r="Z214">
        <f t="shared" si="437"/>
        <v>4</v>
      </c>
      <c r="AU214">
        <f t="shared" si="438"/>
        <v>20</v>
      </c>
      <c r="BP214">
        <f t="shared" si="439"/>
        <v>20</v>
      </c>
      <c r="CK214">
        <f t="shared" si="440"/>
        <v>20</v>
      </c>
      <c r="DF214">
        <f t="shared" si="441"/>
        <v>20</v>
      </c>
      <c r="EA214">
        <f t="shared" si="442"/>
        <v>20</v>
      </c>
      <c r="EB214" t="str">
        <f t="shared" si="443"/>
        <v/>
      </c>
    </row>
    <row r="215" spans="1:132" x14ac:dyDescent="0.25">
      <c r="A215" s="2">
        <f t="shared" si="444"/>
        <v>43673</v>
      </c>
      <c r="F215">
        <f t="shared" si="433"/>
        <v>4</v>
      </c>
      <c r="K215">
        <f t="shared" si="434"/>
        <v>4</v>
      </c>
      <c r="P215">
        <f t="shared" si="435"/>
        <v>4</v>
      </c>
      <c r="U215">
        <f t="shared" si="436"/>
        <v>4</v>
      </c>
      <c r="Z215">
        <f t="shared" si="437"/>
        <v>4</v>
      </c>
      <c r="AU215">
        <f t="shared" si="438"/>
        <v>20</v>
      </c>
      <c r="BP215">
        <f t="shared" si="439"/>
        <v>20</v>
      </c>
      <c r="CK215">
        <f t="shared" si="440"/>
        <v>20</v>
      </c>
      <c r="DF215">
        <f t="shared" si="441"/>
        <v>20</v>
      </c>
      <c r="EA215">
        <f t="shared" si="442"/>
        <v>20</v>
      </c>
      <c r="EB215" t="str">
        <f t="shared" si="443"/>
        <v/>
      </c>
    </row>
    <row r="216" spans="1:132" x14ac:dyDescent="0.25">
      <c r="A216" s="2">
        <f t="shared" si="444"/>
        <v>43674</v>
      </c>
      <c r="F216">
        <f t="shared" si="433"/>
        <v>4</v>
      </c>
      <c r="K216">
        <f t="shared" si="434"/>
        <v>4</v>
      </c>
      <c r="P216">
        <f t="shared" si="435"/>
        <v>4</v>
      </c>
      <c r="U216">
        <f t="shared" si="436"/>
        <v>4</v>
      </c>
      <c r="Z216">
        <f t="shared" si="437"/>
        <v>4</v>
      </c>
      <c r="AU216">
        <f t="shared" si="438"/>
        <v>20</v>
      </c>
      <c r="BP216">
        <f t="shared" si="439"/>
        <v>20</v>
      </c>
      <c r="CK216">
        <f t="shared" si="440"/>
        <v>20</v>
      </c>
      <c r="DF216">
        <f t="shared" si="441"/>
        <v>20</v>
      </c>
      <c r="EA216">
        <f t="shared" si="442"/>
        <v>20</v>
      </c>
      <c r="EB216" t="str">
        <f t="shared" si="443"/>
        <v/>
      </c>
    </row>
    <row r="217" spans="1:132" x14ac:dyDescent="0.25">
      <c r="A217" s="2">
        <f t="shared" si="444"/>
        <v>43675</v>
      </c>
      <c r="F217">
        <f t="shared" si="433"/>
        <v>4</v>
      </c>
      <c r="K217">
        <f t="shared" si="434"/>
        <v>4</v>
      </c>
      <c r="P217">
        <f t="shared" si="435"/>
        <v>4</v>
      </c>
      <c r="U217">
        <f t="shared" si="436"/>
        <v>4</v>
      </c>
      <c r="Z217">
        <f t="shared" si="437"/>
        <v>4</v>
      </c>
      <c r="AU217">
        <f t="shared" si="438"/>
        <v>20</v>
      </c>
      <c r="BP217">
        <f t="shared" si="439"/>
        <v>20</v>
      </c>
      <c r="CK217">
        <f t="shared" si="440"/>
        <v>20</v>
      </c>
      <c r="DF217">
        <f t="shared" si="441"/>
        <v>20</v>
      </c>
      <c r="EA217">
        <f t="shared" si="442"/>
        <v>20</v>
      </c>
      <c r="EB217" t="str">
        <f t="shared" si="443"/>
        <v/>
      </c>
    </row>
    <row r="218" spans="1:132" x14ac:dyDescent="0.25">
      <c r="A218" s="2">
        <f t="shared" si="444"/>
        <v>43676</v>
      </c>
      <c r="F218">
        <f t="shared" si="433"/>
        <v>4</v>
      </c>
      <c r="K218">
        <f t="shared" si="434"/>
        <v>4</v>
      </c>
      <c r="P218">
        <f t="shared" si="435"/>
        <v>4</v>
      </c>
      <c r="U218">
        <f t="shared" si="436"/>
        <v>4</v>
      </c>
      <c r="Z218">
        <f t="shared" si="437"/>
        <v>4</v>
      </c>
      <c r="AU218">
        <f t="shared" si="438"/>
        <v>20</v>
      </c>
      <c r="BP218">
        <f t="shared" si="439"/>
        <v>20</v>
      </c>
      <c r="CK218">
        <f t="shared" si="440"/>
        <v>20</v>
      </c>
      <c r="DF218">
        <f t="shared" si="441"/>
        <v>20</v>
      </c>
      <c r="EA218">
        <f t="shared" si="442"/>
        <v>20</v>
      </c>
      <c r="EB218" t="str">
        <f t="shared" si="443"/>
        <v/>
      </c>
    </row>
    <row r="219" spans="1:132" x14ac:dyDescent="0.25">
      <c r="A219" s="2">
        <f t="shared" si="444"/>
        <v>43677</v>
      </c>
      <c r="F219">
        <f t="shared" si="433"/>
        <v>4</v>
      </c>
      <c r="K219">
        <f t="shared" si="434"/>
        <v>4</v>
      </c>
      <c r="P219">
        <f t="shared" si="435"/>
        <v>4</v>
      </c>
      <c r="U219">
        <f t="shared" si="436"/>
        <v>4</v>
      </c>
      <c r="Z219">
        <f t="shared" si="437"/>
        <v>4</v>
      </c>
      <c r="AU219">
        <f t="shared" si="438"/>
        <v>20</v>
      </c>
      <c r="BP219">
        <f t="shared" si="439"/>
        <v>20</v>
      </c>
      <c r="CK219">
        <f t="shared" si="440"/>
        <v>20</v>
      </c>
      <c r="DF219">
        <f t="shared" si="441"/>
        <v>20</v>
      </c>
      <c r="EA219">
        <f t="shared" si="442"/>
        <v>20</v>
      </c>
      <c r="EB219" t="str">
        <f t="shared" si="443"/>
        <v/>
      </c>
    </row>
    <row r="220" spans="1:132" x14ac:dyDescent="0.25">
      <c r="A220" s="2" t="s">
        <v>143</v>
      </c>
      <c r="B220">
        <f>COUNTA(B189:B219)</f>
        <v>0</v>
      </c>
      <c r="C220">
        <f t="shared" ref="C220" si="445">COUNTA(C189:C219)</f>
        <v>0</v>
      </c>
      <c r="D220">
        <f t="shared" ref="D220" si="446">COUNTA(D189:D219)</f>
        <v>0</v>
      </c>
      <c r="E220">
        <f t="shared" ref="E220" si="447">COUNTA(E189:E219)</f>
        <v>0</v>
      </c>
      <c r="F220">
        <f>SUM(B220:E220)</f>
        <v>0</v>
      </c>
      <c r="G220">
        <f t="shared" ref="G220" si="448">COUNTA(G189:G219)</f>
        <v>0</v>
      </c>
      <c r="H220">
        <f t="shared" ref="H220" si="449">COUNTA(H189:H219)</f>
        <v>0</v>
      </c>
      <c r="I220">
        <f t="shared" ref="I220" si="450">COUNTA(I189:I219)</f>
        <v>0</v>
      </c>
      <c r="J220">
        <f t="shared" ref="J220" si="451">COUNTA(J189:J219)</f>
        <v>0</v>
      </c>
      <c r="K220">
        <f t="shared" ref="K220" si="452">SUM(G220:J220)</f>
        <v>0</v>
      </c>
      <c r="L220">
        <f t="shared" ref="L220" si="453">COUNTA(L189:L219)</f>
        <v>0</v>
      </c>
      <c r="M220">
        <f t="shared" ref="M220" si="454">COUNTA(M189:M219)</f>
        <v>0</v>
      </c>
      <c r="N220">
        <f t="shared" ref="N220" si="455">COUNTA(N189:N219)</f>
        <v>0</v>
      </c>
      <c r="O220">
        <f t="shared" ref="O220" si="456">COUNTA(O189:O219)</f>
        <v>0</v>
      </c>
      <c r="P220">
        <f t="shared" ref="P220" si="457">SUM(L220:O220)</f>
        <v>0</v>
      </c>
      <c r="Q220">
        <f t="shared" ref="Q220" si="458">COUNTA(Q189:Q219)</f>
        <v>0</v>
      </c>
      <c r="R220">
        <f t="shared" ref="R220" si="459">COUNTA(R189:R219)</f>
        <v>0</v>
      </c>
      <c r="S220">
        <f t="shared" ref="S220" si="460">COUNTA(S189:S219)</f>
        <v>0</v>
      </c>
      <c r="T220">
        <f t="shared" ref="T220" si="461">COUNTA(T189:T219)</f>
        <v>0</v>
      </c>
      <c r="U220">
        <f t="shared" ref="U220" si="462">SUM(Q220:T220)</f>
        <v>0</v>
      </c>
      <c r="V220">
        <f t="shared" ref="V220" si="463">COUNTA(V189:V219)</f>
        <v>0</v>
      </c>
      <c r="W220">
        <f t="shared" ref="W220" si="464">COUNTA(W189:W219)</f>
        <v>0</v>
      </c>
      <c r="X220">
        <f t="shared" ref="X220" si="465">COUNTA(X189:X219)</f>
        <v>0</v>
      </c>
      <c r="Y220">
        <f t="shared" ref="Y220" si="466">COUNTA(Y189:Y219)</f>
        <v>0</v>
      </c>
      <c r="Z220">
        <f t="shared" ref="Z220" si="467">SUM(V220:Y220)</f>
        <v>0</v>
      </c>
      <c r="AA220">
        <f>COUNTA(AA189:AA219)</f>
        <v>0</v>
      </c>
      <c r="AB220">
        <f t="shared" ref="AB220" si="468">COUNTA(AB189:AB219)</f>
        <v>0</v>
      </c>
      <c r="AC220">
        <f t="shared" ref="AC220" si="469">COUNTA(AC189:AC219)</f>
        <v>0</v>
      </c>
      <c r="AD220">
        <f t="shared" ref="AD220" si="470">COUNTA(AD189:AD219)</f>
        <v>0</v>
      </c>
      <c r="AE220">
        <f t="shared" ref="AE220" si="471">COUNTA(AE189:AE219)</f>
        <v>0</v>
      </c>
      <c r="AF220">
        <f t="shared" ref="AF220" si="472">COUNTA(AF189:AF219)</f>
        <v>0</v>
      </c>
      <c r="AG220">
        <f t="shared" ref="AG220" si="473">COUNTA(AG189:AG219)</f>
        <v>0</v>
      </c>
      <c r="AH220">
        <f t="shared" ref="AH220" si="474">COUNTA(AH189:AH219)</f>
        <v>0</v>
      </c>
      <c r="AI220">
        <f t="shared" ref="AI220" si="475">COUNTA(AI189:AI219)</f>
        <v>0</v>
      </c>
      <c r="AJ220">
        <f t="shared" ref="AJ220" si="476">COUNTA(AJ189:AJ219)</f>
        <v>0</v>
      </c>
      <c r="AK220">
        <f t="shared" ref="AK220" si="477">COUNTA(AK189:AK219)</f>
        <v>0</v>
      </c>
      <c r="AL220">
        <f t="shared" ref="AL220" si="478">COUNTA(AL189:AL219)</f>
        <v>0</v>
      </c>
      <c r="AM220">
        <f t="shared" ref="AM220" si="479">COUNTA(AM189:AM219)</f>
        <v>0</v>
      </c>
      <c r="AN220">
        <f t="shared" ref="AN220" si="480">COUNTA(AN189:AN219)</f>
        <v>0</v>
      </c>
      <c r="AO220">
        <f t="shared" ref="AO220" si="481">COUNTA(AO189:AO219)</f>
        <v>0</v>
      </c>
      <c r="AP220">
        <f t="shared" ref="AP220" si="482">COUNTA(AP189:AP219)</f>
        <v>0</v>
      </c>
      <c r="AQ220">
        <f t="shared" ref="AQ220" si="483">COUNTA(AQ189:AQ219)</f>
        <v>0</v>
      </c>
      <c r="AR220">
        <f t="shared" ref="AR220" si="484">COUNTA(AR189:AR219)</f>
        <v>0</v>
      </c>
      <c r="AS220">
        <f t="shared" ref="AS220" si="485">COUNTA(AS189:AS219)</f>
        <v>0</v>
      </c>
      <c r="AT220">
        <f t="shared" ref="AT220" si="486">COUNTA(AT189:AT219)</f>
        <v>0</v>
      </c>
      <c r="AU220">
        <f>SUM(AA220:AT220)</f>
        <v>0</v>
      </c>
      <c r="AV220">
        <f t="shared" ref="AV220" si="487">COUNTA(AV189:AV219)</f>
        <v>0</v>
      </c>
      <c r="AW220">
        <f t="shared" ref="AW220" si="488">COUNTA(AW189:AW219)</f>
        <v>0</v>
      </c>
      <c r="AX220">
        <f t="shared" ref="AX220" si="489">COUNTA(AX189:AX219)</f>
        <v>0</v>
      </c>
      <c r="AY220">
        <f t="shared" ref="AY220" si="490">COUNTA(AY189:AY219)</f>
        <v>0</v>
      </c>
      <c r="AZ220">
        <f t="shared" ref="AZ220" si="491">COUNTA(AZ189:AZ219)</f>
        <v>0</v>
      </c>
      <c r="BA220">
        <f t="shared" ref="BA220" si="492">COUNTA(BA189:BA219)</f>
        <v>0</v>
      </c>
      <c r="BB220">
        <f t="shared" ref="BB220" si="493">COUNTA(BB189:BB219)</f>
        <v>0</v>
      </c>
      <c r="BC220">
        <f t="shared" ref="BC220" si="494">COUNTA(BC189:BC219)</f>
        <v>0</v>
      </c>
      <c r="BD220">
        <f t="shared" ref="BD220" si="495">COUNTA(BD189:BD219)</f>
        <v>0</v>
      </c>
      <c r="BE220">
        <f t="shared" ref="BE220" si="496">COUNTA(BE189:BE219)</f>
        <v>0</v>
      </c>
      <c r="BF220">
        <f t="shared" ref="BF220" si="497">COUNTA(BF189:BF219)</f>
        <v>0</v>
      </c>
      <c r="BG220">
        <f t="shared" ref="BG220" si="498">COUNTA(BG189:BG219)</f>
        <v>0</v>
      </c>
      <c r="BH220">
        <f t="shared" ref="BH220" si="499">COUNTA(BH189:BH219)</f>
        <v>0</v>
      </c>
      <c r="BI220">
        <f t="shared" ref="BI220" si="500">COUNTA(BI189:BI219)</f>
        <v>0</v>
      </c>
      <c r="BJ220">
        <f t="shared" ref="BJ220" si="501">COUNTA(BJ189:BJ219)</f>
        <v>0</v>
      </c>
      <c r="BK220">
        <f t="shared" ref="BK220" si="502">COUNTA(BK189:BK219)</f>
        <v>0</v>
      </c>
      <c r="BL220">
        <f t="shared" ref="BL220" si="503">COUNTA(BL189:BL219)</f>
        <v>0</v>
      </c>
      <c r="BM220">
        <f t="shared" ref="BM220" si="504">COUNTA(BM189:BM219)</f>
        <v>0</v>
      </c>
      <c r="BN220">
        <f t="shared" ref="BN220" si="505">COUNTA(BN189:BN219)</f>
        <v>0</v>
      </c>
      <c r="BO220">
        <f t="shared" ref="BO220" si="506">COUNTA(BO189:BO219)</f>
        <v>0</v>
      </c>
      <c r="BP220">
        <f t="shared" ref="BP220" si="507">SUM(AV220:BO220)</f>
        <v>0</v>
      </c>
      <c r="BQ220">
        <f t="shared" ref="BQ220" si="508">COUNTA(BQ189:BQ219)</f>
        <v>0</v>
      </c>
      <c r="BR220">
        <f t="shared" ref="BR220" si="509">COUNTA(BR189:BR219)</f>
        <v>0</v>
      </c>
      <c r="BS220">
        <f t="shared" ref="BS220" si="510">COUNTA(BS189:BS219)</f>
        <v>0</v>
      </c>
      <c r="BT220">
        <f t="shared" ref="BT220" si="511">COUNTA(BT189:BT219)</f>
        <v>0</v>
      </c>
      <c r="BU220">
        <f t="shared" ref="BU220" si="512">COUNTA(BU189:BU219)</f>
        <v>0</v>
      </c>
      <c r="BV220">
        <f t="shared" ref="BV220" si="513">COUNTA(BV189:BV219)</f>
        <v>0</v>
      </c>
      <c r="BW220">
        <f t="shared" ref="BW220" si="514">COUNTA(BW189:BW219)</f>
        <v>0</v>
      </c>
      <c r="BX220">
        <f t="shared" ref="BX220" si="515">COUNTA(BX189:BX219)</f>
        <v>0</v>
      </c>
      <c r="BY220">
        <f t="shared" ref="BY220" si="516">COUNTA(BY189:BY219)</f>
        <v>0</v>
      </c>
      <c r="BZ220">
        <f t="shared" ref="BZ220" si="517">COUNTA(BZ189:BZ219)</f>
        <v>0</v>
      </c>
      <c r="CA220">
        <f t="shared" ref="CA220" si="518">COUNTA(CA189:CA219)</f>
        <v>0</v>
      </c>
      <c r="CB220">
        <f t="shared" ref="CB220" si="519">COUNTA(CB189:CB219)</f>
        <v>0</v>
      </c>
      <c r="CC220">
        <f t="shared" ref="CC220" si="520">COUNTA(CC189:CC219)</f>
        <v>0</v>
      </c>
      <c r="CD220">
        <f t="shared" ref="CD220" si="521">COUNTA(CD189:CD219)</f>
        <v>0</v>
      </c>
      <c r="CE220">
        <f t="shared" ref="CE220" si="522">COUNTA(CE189:CE219)</f>
        <v>0</v>
      </c>
      <c r="CF220">
        <f t="shared" ref="CF220" si="523">COUNTA(CF189:CF219)</f>
        <v>0</v>
      </c>
      <c r="CG220">
        <f t="shared" ref="CG220" si="524">COUNTA(CG189:CG219)</f>
        <v>0</v>
      </c>
      <c r="CH220">
        <f t="shared" ref="CH220" si="525">COUNTA(CH189:CH219)</f>
        <v>0</v>
      </c>
      <c r="CI220">
        <f t="shared" ref="CI220" si="526">COUNTA(CI189:CI219)</f>
        <v>0</v>
      </c>
      <c r="CJ220">
        <f t="shared" ref="CJ220" si="527">COUNTA(CJ189:CJ219)</f>
        <v>0</v>
      </c>
      <c r="CK220">
        <f t="shared" ref="CK220" si="528">SUM(BQ220:CJ220)</f>
        <v>0</v>
      </c>
      <c r="CL220">
        <f t="shared" ref="CL220" si="529">COUNTA(CL189:CL219)</f>
        <v>0</v>
      </c>
      <c r="CM220">
        <f t="shared" ref="CM220" si="530">COUNTA(CM189:CM219)</f>
        <v>0</v>
      </c>
      <c r="CN220">
        <f t="shared" ref="CN220" si="531">COUNTA(CN189:CN219)</f>
        <v>0</v>
      </c>
      <c r="CO220">
        <f t="shared" ref="CO220" si="532">COUNTA(CO189:CO219)</f>
        <v>0</v>
      </c>
      <c r="CP220">
        <f t="shared" ref="CP220" si="533">COUNTA(CP189:CP219)</f>
        <v>0</v>
      </c>
      <c r="CQ220">
        <f t="shared" ref="CQ220" si="534">COUNTA(CQ189:CQ219)</f>
        <v>0</v>
      </c>
      <c r="CR220">
        <f t="shared" ref="CR220" si="535">COUNTA(CR189:CR219)</f>
        <v>0</v>
      </c>
      <c r="CS220">
        <f t="shared" ref="CS220" si="536">COUNTA(CS189:CS219)</f>
        <v>0</v>
      </c>
      <c r="CT220">
        <f t="shared" ref="CT220" si="537">COUNTA(CT189:CT219)</f>
        <v>0</v>
      </c>
      <c r="CU220">
        <f t="shared" ref="CU220" si="538">COUNTA(CU189:CU219)</f>
        <v>0</v>
      </c>
      <c r="CV220">
        <f t="shared" ref="CV220" si="539">COUNTA(CV189:CV219)</f>
        <v>0</v>
      </c>
      <c r="CW220">
        <f t="shared" ref="CW220" si="540">COUNTA(CW189:CW219)</f>
        <v>0</v>
      </c>
      <c r="CX220">
        <f t="shared" ref="CX220" si="541">COUNTA(CX189:CX219)</f>
        <v>0</v>
      </c>
      <c r="CY220">
        <f t="shared" ref="CY220" si="542">COUNTA(CY189:CY219)</f>
        <v>0</v>
      </c>
      <c r="CZ220">
        <f t="shared" ref="CZ220" si="543">COUNTA(CZ189:CZ219)</f>
        <v>0</v>
      </c>
      <c r="DA220">
        <f t="shared" ref="DA220" si="544">COUNTA(DA189:DA219)</f>
        <v>0</v>
      </c>
      <c r="DB220">
        <f t="shared" ref="DB220" si="545">COUNTA(DB189:DB219)</f>
        <v>0</v>
      </c>
      <c r="DC220">
        <f t="shared" ref="DC220" si="546">COUNTA(DC189:DC219)</f>
        <v>0</v>
      </c>
      <c r="DD220">
        <f t="shared" ref="DD220" si="547">COUNTA(DD189:DD219)</f>
        <v>0</v>
      </c>
      <c r="DE220">
        <f t="shared" ref="DE220" si="548">COUNTA(DE189:DE219)</f>
        <v>0</v>
      </c>
      <c r="DF220">
        <f t="shared" ref="DF220" si="549">SUM(CL220:DE220)</f>
        <v>0</v>
      </c>
      <c r="DG220">
        <f t="shared" ref="DG220" si="550">COUNTA(DG189:DG219)</f>
        <v>0</v>
      </c>
      <c r="DH220">
        <f t="shared" ref="DH220" si="551">COUNTA(DH189:DH219)</f>
        <v>0</v>
      </c>
      <c r="DI220">
        <f t="shared" ref="DI220" si="552">COUNTA(DI189:DI219)</f>
        <v>0</v>
      </c>
      <c r="DJ220">
        <f t="shared" ref="DJ220" si="553">COUNTA(DJ189:DJ219)</f>
        <v>0</v>
      </c>
      <c r="DK220">
        <f t="shared" ref="DK220" si="554">COUNTA(DK189:DK219)</f>
        <v>0</v>
      </c>
      <c r="DL220">
        <f t="shared" ref="DL220" si="555">COUNTA(DL189:DL219)</f>
        <v>0</v>
      </c>
      <c r="DM220">
        <f t="shared" ref="DM220" si="556">COUNTA(DM189:DM219)</f>
        <v>0</v>
      </c>
      <c r="DN220">
        <f t="shared" ref="DN220" si="557">COUNTA(DN189:DN219)</f>
        <v>0</v>
      </c>
      <c r="DO220">
        <f t="shared" ref="DO220" si="558">COUNTA(DO189:DO219)</f>
        <v>0</v>
      </c>
      <c r="DP220">
        <f t="shared" ref="DP220" si="559">COUNTA(DP189:DP219)</f>
        <v>0</v>
      </c>
      <c r="DQ220">
        <f t="shared" ref="DQ220" si="560">COUNTA(DQ189:DQ219)</f>
        <v>0</v>
      </c>
      <c r="DR220">
        <f t="shared" ref="DR220" si="561">COUNTA(DR189:DR219)</f>
        <v>0</v>
      </c>
      <c r="DS220">
        <f t="shared" ref="DS220" si="562">COUNTA(DS189:DS219)</f>
        <v>0</v>
      </c>
      <c r="DT220">
        <f t="shared" ref="DT220" si="563">COUNTA(DT189:DT219)</f>
        <v>0</v>
      </c>
      <c r="DU220">
        <f t="shared" ref="DU220" si="564">COUNTA(DU189:DU219)</f>
        <v>0</v>
      </c>
      <c r="DV220">
        <f t="shared" ref="DV220" si="565">COUNTA(DV189:DV219)</f>
        <v>0</v>
      </c>
      <c r="DW220">
        <f t="shared" ref="DW220" si="566">COUNTA(DW189:DW219)</f>
        <v>0</v>
      </c>
      <c r="DX220">
        <f t="shared" ref="DX220" si="567">COUNTA(DX189:DX219)</f>
        <v>0</v>
      </c>
      <c r="DY220">
        <f t="shared" ref="DY220" si="568">COUNTA(DY189:DY219)</f>
        <v>0</v>
      </c>
      <c r="DZ220">
        <f t="shared" ref="DZ220" si="569">COUNTA(DZ189:DZ219)</f>
        <v>0</v>
      </c>
      <c r="EA220">
        <f t="shared" ref="EA220" si="570">SUM(DG220:DZ220)</f>
        <v>0</v>
      </c>
    </row>
    <row r="221" spans="1:132" x14ac:dyDescent="0.25">
      <c r="A221" s="2">
        <f>A219+1</f>
        <v>43678</v>
      </c>
      <c r="F221">
        <f t="shared" si="433"/>
        <v>4</v>
      </c>
      <c r="K221">
        <f t="shared" si="434"/>
        <v>4</v>
      </c>
      <c r="P221">
        <f t="shared" si="435"/>
        <v>4</v>
      </c>
      <c r="U221">
        <f t="shared" si="436"/>
        <v>4</v>
      </c>
      <c r="Z221">
        <f t="shared" si="437"/>
        <v>4</v>
      </c>
      <c r="AU221">
        <f t="shared" si="438"/>
        <v>20</v>
      </c>
      <c r="BP221">
        <f t="shared" si="439"/>
        <v>20</v>
      </c>
      <c r="CK221">
        <f t="shared" si="440"/>
        <v>20</v>
      </c>
      <c r="DF221">
        <f t="shared" si="441"/>
        <v>20</v>
      </c>
      <c r="EA221">
        <f t="shared" si="442"/>
        <v>20</v>
      </c>
      <c r="EB221" t="str">
        <f t="shared" si="443"/>
        <v/>
      </c>
    </row>
    <row r="222" spans="1:132" x14ac:dyDescent="0.25">
      <c r="A222" s="2">
        <f t="shared" si="444"/>
        <v>43679</v>
      </c>
      <c r="F222">
        <f t="shared" si="433"/>
        <v>4</v>
      </c>
      <c r="K222">
        <f t="shared" si="434"/>
        <v>4</v>
      </c>
      <c r="P222">
        <f t="shared" si="435"/>
        <v>4</v>
      </c>
      <c r="U222">
        <f t="shared" si="436"/>
        <v>4</v>
      </c>
      <c r="Z222">
        <f t="shared" si="437"/>
        <v>4</v>
      </c>
      <c r="AU222">
        <f t="shared" si="438"/>
        <v>20</v>
      </c>
      <c r="BP222">
        <f t="shared" si="439"/>
        <v>20</v>
      </c>
      <c r="CK222">
        <f t="shared" si="440"/>
        <v>20</v>
      </c>
      <c r="DF222">
        <f t="shared" si="441"/>
        <v>20</v>
      </c>
      <c r="EA222">
        <f t="shared" si="442"/>
        <v>20</v>
      </c>
      <c r="EB222" t="str">
        <f t="shared" si="443"/>
        <v/>
      </c>
    </row>
    <row r="223" spans="1:132" x14ac:dyDescent="0.25">
      <c r="A223" s="2">
        <f t="shared" si="444"/>
        <v>43680</v>
      </c>
      <c r="F223">
        <f t="shared" si="433"/>
        <v>4</v>
      </c>
      <c r="K223">
        <f t="shared" si="434"/>
        <v>4</v>
      </c>
      <c r="P223">
        <f t="shared" si="435"/>
        <v>4</v>
      </c>
      <c r="U223">
        <f t="shared" si="436"/>
        <v>4</v>
      </c>
      <c r="Z223">
        <f t="shared" si="437"/>
        <v>4</v>
      </c>
      <c r="AU223">
        <f t="shared" si="438"/>
        <v>20</v>
      </c>
      <c r="BP223">
        <f t="shared" si="439"/>
        <v>20</v>
      </c>
      <c r="CK223">
        <f t="shared" si="440"/>
        <v>20</v>
      </c>
      <c r="DF223">
        <f t="shared" si="441"/>
        <v>20</v>
      </c>
      <c r="EA223">
        <f t="shared" si="442"/>
        <v>20</v>
      </c>
      <c r="EB223" t="str">
        <f t="shared" si="443"/>
        <v/>
      </c>
    </row>
    <row r="224" spans="1:132" x14ac:dyDescent="0.25">
      <c r="A224" s="2">
        <f t="shared" si="444"/>
        <v>43681</v>
      </c>
      <c r="F224">
        <f t="shared" si="433"/>
        <v>4</v>
      </c>
      <c r="K224">
        <f t="shared" si="434"/>
        <v>4</v>
      </c>
      <c r="P224">
        <f t="shared" si="435"/>
        <v>4</v>
      </c>
      <c r="U224">
        <f t="shared" si="436"/>
        <v>4</v>
      </c>
      <c r="Z224">
        <f t="shared" si="437"/>
        <v>4</v>
      </c>
      <c r="AU224">
        <f t="shared" si="438"/>
        <v>20</v>
      </c>
      <c r="BP224">
        <f t="shared" si="439"/>
        <v>20</v>
      </c>
      <c r="CK224">
        <f t="shared" si="440"/>
        <v>20</v>
      </c>
      <c r="DF224">
        <f t="shared" si="441"/>
        <v>20</v>
      </c>
      <c r="EA224">
        <f t="shared" si="442"/>
        <v>20</v>
      </c>
      <c r="EB224" t="str">
        <f t="shared" si="443"/>
        <v/>
      </c>
    </row>
    <row r="225" spans="1:132" x14ac:dyDescent="0.25">
      <c r="A225" s="2">
        <f t="shared" si="444"/>
        <v>43682</v>
      </c>
      <c r="F225">
        <f t="shared" si="433"/>
        <v>4</v>
      </c>
      <c r="K225">
        <f t="shared" si="434"/>
        <v>4</v>
      </c>
      <c r="P225">
        <f t="shared" si="435"/>
        <v>4</v>
      </c>
      <c r="U225">
        <f t="shared" si="436"/>
        <v>4</v>
      </c>
      <c r="Z225">
        <f t="shared" si="437"/>
        <v>4</v>
      </c>
      <c r="AU225">
        <f t="shared" si="438"/>
        <v>20</v>
      </c>
      <c r="BP225">
        <f t="shared" si="439"/>
        <v>20</v>
      </c>
      <c r="CK225">
        <f t="shared" si="440"/>
        <v>20</v>
      </c>
      <c r="DF225">
        <f t="shared" si="441"/>
        <v>20</v>
      </c>
      <c r="EA225">
        <f t="shared" si="442"/>
        <v>20</v>
      </c>
      <c r="EB225" t="str">
        <f t="shared" si="443"/>
        <v/>
      </c>
    </row>
    <row r="226" spans="1:132" x14ac:dyDescent="0.25">
      <c r="A226" s="2">
        <f t="shared" si="444"/>
        <v>43683</v>
      </c>
      <c r="F226">
        <f t="shared" si="433"/>
        <v>4</v>
      </c>
      <c r="K226">
        <f t="shared" si="434"/>
        <v>4</v>
      </c>
      <c r="P226">
        <f t="shared" si="435"/>
        <v>4</v>
      </c>
      <c r="U226">
        <f t="shared" si="436"/>
        <v>4</v>
      </c>
      <c r="Z226">
        <f t="shared" si="437"/>
        <v>4</v>
      </c>
      <c r="AU226">
        <f t="shared" si="438"/>
        <v>20</v>
      </c>
      <c r="BP226">
        <f t="shared" si="439"/>
        <v>20</v>
      </c>
      <c r="CK226">
        <f t="shared" si="440"/>
        <v>20</v>
      </c>
      <c r="DF226">
        <f t="shared" si="441"/>
        <v>20</v>
      </c>
      <c r="EA226">
        <f t="shared" si="442"/>
        <v>20</v>
      </c>
      <c r="EB226" t="str">
        <f t="shared" si="443"/>
        <v/>
      </c>
    </row>
    <row r="227" spans="1:132" x14ac:dyDescent="0.25">
      <c r="A227" s="2">
        <f t="shared" si="444"/>
        <v>43684</v>
      </c>
      <c r="F227">
        <f t="shared" si="433"/>
        <v>4</v>
      </c>
      <c r="K227">
        <f t="shared" si="434"/>
        <v>4</v>
      </c>
      <c r="P227">
        <f t="shared" si="435"/>
        <v>4</v>
      </c>
      <c r="U227">
        <f t="shared" si="436"/>
        <v>4</v>
      </c>
      <c r="Z227">
        <f t="shared" si="437"/>
        <v>4</v>
      </c>
      <c r="AU227">
        <f t="shared" si="438"/>
        <v>20</v>
      </c>
      <c r="BP227">
        <f t="shared" si="439"/>
        <v>20</v>
      </c>
      <c r="CK227">
        <f t="shared" si="440"/>
        <v>20</v>
      </c>
      <c r="DF227">
        <f t="shared" si="441"/>
        <v>20</v>
      </c>
      <c r="EA227">
        <f t="shared" si="442"/>
        <v>20</v>
      </c>
      <c r="EB227" t="str">
        <f t="shared" si="443"/>
        <v/>
      </c>
    </row>
    <row r="228" spans="1:132" x14ac:dyDescent="0.25">
      <c r="A228" s="2">
        <f t="shared" si="444"/>
        <v>43685</v>
      </c>
      <c r="F228">
        <f t="shared" si="433"/>
        <v>4</v>
      </c>
      <c r="K228">
        <f t="shared" si="434"/>
        <v>4</v>
      </c>
      <c r="P228">
        <f t="shared" si="435"/>
        <v>4</v>
      </c>
      <c r="U228">
        <f t="shared" si="436"/>
        <v>4</v>
      </c>
      <c r="Z228">
        <f t="shared" si="437"/>
        <v>4</v>
      </c>
      <c r="AU228">
        <f t="shared" si="438"/>
        <v>20</v>
      </c>
      <c r="BP228">
        <f t="shared" si="439"/>
        <v>20</v>
      </c>
      <c r="CK228">
        <f t="shared" si="440"/>
        <v>20</v>
      </c>
      <c r="DF228">
        <f t="shared" si="441"/>
        <v>20</v>
      </c>
      <c r="EA228">
        <f t="shared" si="442"/>
        <v>20</v>
      </c>
      <c r="EB228" t="str">
        <f t="shared" si="443"/>
        <v/>
      </c>
    </row>
    <row r="229" spans="1:132" x14ac:dyDescent="0.25">
      <c r="A229" s="2">
        <f t="shared" si="444"/>
        <v>43686</v>
      </c>
      <c r="F229">
        <f t="shared" si="433"/>
        <v>4</v>
      </c>
      <c r="K229">
        <f t="shared" si="434"/>
        <v>4</v>
      </c>
      <c r="P229">
        <f t="shared" si="435"/>
        <v>4</v>
      </c>
      <c r="U229">
        <f t="shared" si="436"/>
        <v>4</v>
      </c>
      <c r="Z229">
        <f t="shared" si="437"/>
        <v>4</v>
      </c>
      <c r="AU229">
        <f t="shared" si="438"/>
        <v>20</v>
      </c>
      <c r="BP229">
        <f t="shared" si="439"/>
        <v>20</v>
      </c>
      <c r="CK229">
        <f t="shared" si="440"/>
        <v>20</v>
      </c>
      <c r="DF229">
        <f t="shared" si="441"/>
        <v>20</v>
      </c>
      <c r="EA229">
        <f t="shared" si="442"/>
        <v>20</v>
      </c>
      <c r="EB229" t="str">
        <f t="shared" si="443"/>
        <v/>
      </c>
    </row>
    <row r="230" spans="1:132" x14ac:dyDescent="0.25">
      <c r="A230" s="2">
        <f t="shared" si="444"/>
        <v>43687</v>
      </c>
      <c r="F230">
        <f t="shared" si="433"/>
        <v>4</v>
      </c>
      <c r="K230">
        <f t="shared" si="434"/>
        <v>4</v>
      </c>
      <c r="P230">
        <f t="shared" si="435"/>
        <v>4</v>
      </c>
      <c r="U230">
        <f t="shared" si="436"/>
        <v>4</v>
      </c>
      <c r="Z230">
        <f t="shared" si="437"/>
        <v>4</v>
      </c>
      <c r="AU230">
        <f t="shared" si="438"/>
        <v>20</v>
      </c>
      <c r="BP230">
        <f t="shared" si="439"/>
        <v>20</v>
      </c>
      <c r="CK230">
        <f t="shared" si="440"/>
        <v>20</v>
      </c>
      <c r="DF230">
        <f t="shared" si="441"/>
        <v>20</v>
      </c>
      <c r="EA230">
        <f t="shared" si="442"/>
        <v>20</v>
      </c>
      <c r="EB230" t="str">
        <f t="shared" si="443"/>
        <v/>
      </c>
    </row>
    <row r="231" spans="1:132" x14ac:dyDescent="0.25">
      <c r="A231" s="2">
        <f t="shared" si="444"/>
        <v>43688</v>
      </c>
      <c r="F231">
        <f t="shared" si="433"/>
        <v>4</v>
      </c>
      <c r="K231">
        <f t="shared" si="434"/>
        <v>4</v>
      </c>
      <c r="P231">
        <f t="shared" si="435"/>
        <v>4</v>
      </c>
      <c r="U231">
        <f t="shared" si="436"/>
        <v>4</v>
      </c>
      <c r="Z231">
        <f t="shared" si="437"/>
        <v>4</v>
      </c>
      <c r="AU231">
        <f t="shared" si="438"/>
        <v>20</v>
      </c>
      <c r="BP231">
        <f t="shared" si="439"/>
        <v>20</v>
      </c>
      <c r="CK231">
        <f t="shared" si="440"/>
        <v>20</v>
      </c>
      <c r="DF231">
        <f t="shared" si="441"/>
        <v>20</v>
      </c>
      <c r="EA231">
        <f t="shared" si="442"/>
        <v>20</v>
      </c>
      <c r="EB231" t="str">
        <f t="shared" si="443"/>
        <v/>
      </c>
    </row>
    <row r="232" spans="1:132" x14ac:dyDescent="0.25">
      <c r="A232" s="2">
        <f t="shared" si="444"/>
        <v>43689</v>
      </c>
      <c r="F232">
        <f t="shared" si="433"/>
        <v>4</v>
      </c>
      <c r="K232">
        <f t="shared" si="434"/>
        <v>4</v>
      </c>
      <c r="P232">
        <f t="shared" si="435"/>
        <v>4</v>
      </c>
      <c r="U232">
        <f t="shared" si="436"/>
        <v>4</v>
      </c>
      <c r="Z232">
        <f t="shared" si="437"/>
        <v>4</v>
      </c>
      <c r="AU232">
        <f t="shared" si="438"/>
        <v>20</v>
      </c>
      <c r="BP232">
        <f t="shared" si="439"/>
        <v>20</v>
      </c>
      <c r="CK232">
        <f t="shared" si="440"/>
        <v>20</v>
      </c>
      <c r="DF232">
        <f t="shared" si="441"/>
        <v>20</v>
      </c>
      <c r="EA232">
        <f t="shared" si="442"/>
        <v>20</v>
      </c>
      <c r="EB232" t="str">
        <f t="shared" si="443"/>
        <v/>
      </c>
    </row>
    <row r="233" spans="1:132" x14ac:dyDescent="0.25">
      <c r="A233" s="2">
        <f t="shared" si="444"/>
        <v>43690</v>
      </c>
      <c r="F233">
        <f t="shared" si="433"/>
        <v>4</v>
      </c>
      <c r="K233">
        <f t="shared" si="434"/>
        <v>4</v>
      </c>
      <c r="P233">
        <f t="shared" si="435"/>
        <v>4</v>
      </c>
      <c r="U233">
        <f t="shared" si="436"/>
        <v>4</v>
      </c>
      <c r="Z233">
        <f t="shared" si="437"/>
        <v>4</v>
      </c>
      <c r="AU233">
        <f t="shared" si="438"/>
        <v>20</v>
      </c>
      <c r="BP233">
        <f t="shared" si="439"/>
        <v>20</v>
      </c>
      <c r="CK233">
        <f t="shared" si="440"/>
        <v>20</v>
      </c>
      <c r="DF233">
        <f t="shared" si="441"/>
        <v>20</v>
      </c>
      <c r="EA233">
        <f t="shared" si="442"/>
        <v>20</v>
      </c>
      <c r="EB233" t="str">
        <f t="shared" si="443"/>
        <v/>
      </c>
    </row>
    <row r="234" spans="1:132" x14ac:dyDescent="0.25">
      <c r="A234" s="2">
        <f t="shared" si="444"/>
        <v>43691</v>
      </c>
      <c r="F234">
        <f t="shared" si="433"/>
        <v>4</v>
      </c>
      <c r="K234">
        <f t="shared" si="434"/>
        <v>4</v>
      </c>
      <c r="P234">
        <f t="shared" si="435"/>
        <v>4</v>
      </c>
      <c r="U234">
        <f t="shared" si="436"/>
        <v>4</v>
      </c>
      <c r="Z234">
        <f t="shared" si="437"/>
        <v>4</v>
      </c>
      <c r="AU234">
        <f t="shared" si="438"/>
        <v>20</v>
      </c>
      <c r="BP234">
        <f t="shared" si="439"/>
        <v>20</v>
      </c>
      <c r="CK234">
        <f t="shared" si="440"/>
        <v>20</v>
      </c>
      <c r="DF234">
        <f t="shared" si="441"/>
        <v>20</v>
      </c>
      <c r="EA234">
        <f t="shared" si="442"/>
        <v>20</v>
      </c>
      <c r="EB234" t="str">
        <f t="shared" si="443"/>
        <v/>
      </c>
    </row>
    <row r="235" spans="1:132" x14ac:dyDescent="0.25">
      <c r="A235" s="2">
        <f t="shared" si="444"/>
        <v>43692</v>
      </c>
      <c r="F235">
        <f t="shared" si="433"/>
        <v>4</v>
      </c>
      <c r="K235">
        <f t="shared" si="434"/>
        <v>4</v>
      </c>
      <c r="P235">
        <f t="shared" si="435"/>
        <v>4</v>
      </c>
      <c r="U235">
        <f t="shared" si="436"/>
        <v>4</v>
      </c>
      <c r="Z235">
        <f t="shared" si="437"/>
        <v>4</v>
      </c>
      <c r="AU235">
        <f t="shared" si="438"/>
        <v>20</v>
      </c>
      <c r="BP235">
        <f t="shared" si="439"/>
        <v>20</v>
      </c>
      <c r="CK235">
        <f t="shared" si="440"/>
        <v>20</v>
      </c>
      <c r="DF235">
        <f t="shared" si="441"/>
        <v>20</v>
      </c>
      <c r="EA235">
        <f t="shared" si="442"/>
        <v>20</v>
      </c>
      <c r="EB235" t="str">
        <f t="shared" si="443"/>
        <v/>
      </c>
    </row>
    <row r="236" spans="1:132" x14ac:dyDescent="0.25">
      <c r="A236" s="2">
        <f t="shared" si="444"/>
        <v>43693</v>
      </c>
      <c r="F236">
        <f t="shared" si="433"/>
        <v>4</v>
      </c>
      <c r="K236">
        <f t="shared" si="434"/>
        <v>4</v>
      </c>
      <c r="P236">
        <f t="shared" si="435"/>
        <v>4</v>
      </c>
      <c r="U236">
        <f t="shared" si="436"/>
        <v>4</v>
      </c>
      <c r="Z236">
        <f t="shared" si="437"/>
        <v>4</v>
      </c>
      <c r="AU236">
        <f t="shared" si="438"/>
        <v>20</v>
      </c>
      <c r="BP236">
        <f t="shared" si="439"/>
        <v>20</v>
      </c>
      <c r="CK236">
        <f t="shared" si="440"/>
        <v>20</v>
      </c>
      <c r="DF236">
        <f t="shared" si="441"/>
        <v>20</v>
      </c>
      <c r="EA236">
        <f t="shared" si="442"/>
        <v>20</v>
      </c>
      <c r="EB236" t="str">
        <f t="shared" si="443"/>
        <v/>
      </c>
    </row>
    <row r="237" spans="1:132" x14ac:dyDescent="0.25">
      <c r="A237" s="2">
        <f t="shared" si="444"/>
        <v>43694</v>
      </c>
      <c r="F237">
        <f t="shared" si="433"/>
        <v>4</v>
      </c>
      <c r="K237">
        <f t="shared" si="434"/>
        <v>4</v>
      </c>
      <c r="P237">
        <f t="shared" si="435"/>
        <v>4</v>
      </c>
      <c r="U237">
        <f t="shared" si="436"/>
        <v>4</v>
      </c>
      <c r="Z237">
        <f t="shared" si="437"/>
        <v>4</v>
      </c>
      <c r="AU237">
        <f t="shared" si="438"/>
        <v>20</v>
      </c>
      <c r="BP237">
        <f t="shared" si="439"/>
        <v>20</v>
      </c>
      <c r="CK237">
        <f t="shared" si="440"/>
        <v>20</v>
      </c>
      <c r="DF237">
        <f t="shared" si="441"/>
        <v>20</v>
      </c>
      <c r="EA237">
        <f t="shared" si="442"/>
        <v>20</v>
      </c>
      <c r="EB237" t="str">
        <f t="shared" si="443"/>
        <v/>
      </c>
    </row>
    <row r="238" spans="1:132" x14ac:dyDescent="0.25">
      <c r="A238" s="2">
        <f t="shared" si="444"/>
        <v>43695</v>
      </c>
      <c r="F238">
        <f t="shared" si="433"/>
        <v>4</v>
      </c>
      <c r="K238">
        <f t="shared" si="434"/>
        <v>4</v>
      </c>
      <c r="P238">
        <f t="shared" si="435"/>
        <v>4</v>
      </c>
      <c r="U238">
        <f t="shared" si="436"/>
        <v>4</v>
      </c>
      <c r="Z238">
        <f t="shared" si="437"/>
        <v>4</v>
      </c>
      <c r="AU238">
        <f t="shared" si="438"/>
        <v>20</v>
      </c>
      <c r="BP238">
        <f t="shared" si="439"/>
        <v>20</v>
      </c>
      <c r="CK238">
        <f t="shared" si="440"/>
        <v>20</v>
      </c>
      <c r="DF238">
        <f t="shared" si="441"/>
        <v>20</v>
      </c>
      <c r="EA238">
        <f t="shared" si="442"/>
        <v>20</v>
      </c>
      <c r="EB238" t="str">
        <f t="shared" si="443"/>
        <v/>
      </c>
    </row>
    <row r="239" spans="1:132" x14ac:dyDescent="0.25">
      <c r="A239" s="2">
        <f t="shared" si="444"/>
        <v>43696</v>
      </c>
      <c r="F239">
        <f t="shared" si="433"/>
        <v>4</v>
      </c>
      <c r="K239">
        <f t="shared" si="434"/>
        <v>4</v>
      </c>
      <c r="P239">
        <f t="shared" si="435"/>
        <v>4</v>
      </c>
      <c r="U239">
        <f t="shared" si="436"/>
        <v>4</v>
      </c>
      <c r="Z239">
        <f t="shared" si="437"/>
        <v>4</v>
      </c>
      <c r="AU239">
        <f t="shared" si="438"/>
        <v>20</v>
      </c>
      <c r="BP239">
        <f t="shared" si="439"/>
        <v>20</v>
      </c>
      <c r="CK239">
        <f t="shared" si="440"/>
        <v>20</v>
      </c>
      <c r="DF239">
        <f t="shared" si="441"/>
        <v>20</v>
      </c>
      <c r="EA239">
        <f t="shared" si="442"/>
        <v>20</v>
      </c>
      <c r="EB239" t="str">
        <f t="shared" si="443"/>
        <v/>
      </c>
    </row>
    <row r="240" spans="1:132" x14ac:dyDescent="0.25">
      <c r="A240" s="2">
        <f t="shared" si="444"/>
        <v>43697</v>
      </c>
      <c r="F240">
        <f t="shared" si="433"/>
        <v>4</v>
      </c>
      <c r="K240">
        <f t="shared" si="434"/>
        <v>4</v>
      </c>
      <c r="P240">
        <f t="shared" si="435"/>
        <v>4</v>
      </c>
      <c r="U240">
        <f t="shared" si="436"/>
        <v>4</v>
      </c>
      <c r="Z240">
        <f t="shared" si="437"/>
        <v>4</v>
      </c>
      <c r="AU240">
        <f t="shared" si="438"/>
        <v>20</v>
      </c>
      <c r="BP240">
        <f t="shared" si="439"/>
        <v>20</v>
      </c>
      <c r="CK240">
        <f t="shared" si="440"/>
        <v>20</v>
      </c>
      <c r="DF240">
        <f t="shared" si="441"/>
        <v>20</v>
      </c>
      <c r="EA240">
        <f t="shared" si="442"/>
        <v>20</v>
      </c>
      <c r="EB240" t="str">
        <f t="shared" si="443"/>
        <v/>
      </c>
    </row>
    <row r="241" spans="1:132" x14ac:dyDescent="0.25">
      <c r="A241" s="2">
        <f t="shared" si="444"/>
        <v>43698</v>
      </c>
      <c r="F241">
        <f t="shared" si="433"/>
        <v>4</v>
      </c>
      <c r="K241">
        <f t="shared" si="434"/>
        <v>4</v>
      </c>
      <c r="P241">
        <f t="shared" si="435"/>
        <v>4</v>
      </c>
      <c r="U241">
        <f t="shared" si="436"/>
        <v>4</v>
      </c>
      <c r="Z241">
        <f t="shared" si="437"/>
        <v>4</v>
      </c>
      <c r="AU241">
        <f t="shared" si="438"/>
        <v>20</v>
      </c>
      <c r="BP241">
        <f t="shared" si="439"/>
        <v>20</v>
      </c>
      <c r="CK241">
        <f t="shared" si="440"/>
        <v>20</v>
      </c>
      <c r="DF241">
        <f t="shared" si="441"/>
        <v>20</v>
      </c>
      <c r="EA241">
        <f t="shared" si="442"/>
        <v>20</v>
      </c>
      <c r="EB241" t="str">
        <f t="shared" si="443"/>
        <v/>
      </c>
    </row>
    <row r="242" spans="1:132" x14ac:dyDescent="0.25">
      <c r="A242" s="2">
        <f t="shared" si="444"/>
        <v>43699</v>
      </c>
      <c r="F242">
        <f t="shared" si="433"/>
        <v>4</v>
      </c>
      <c r="K242">
        <f t="shared" si="434"/>
        <v>4</v>
      </c>
      <c r="P242">
        <f t="shared" si="435"/>
        <v>4</v>
      </c>
      <c r="U242">
        <f t="shared" si="436"/>
        <v>4</v>
      </c>
      <c r="Z242">
        <f t="shared" si="437"/>
        <v>4</v>
      </c>
      <c r="AU242">
        <f t="shared" si="438"/>
        <v>20</v>
      </c>
      <c r="BP242">
        <f t="shared" si="439"/>
        <v>20</v>
      </c>
      <c r="CK242">
        <f t="shared" si="440"/>
        <v>20</v>
      </c>
      <c r="DF242">
        <f t="shared" si="441"/>
        <v>20</v>
      </c>
      <c r="EA242">
        <f t="shared" si="442"/>
        <v>20</v>
      </c>
      <c r="EB242" t="str">
        <f t="shared" si="443"/>
        <v/>
      </c>
    </row>
    <row r="243" spans="1:132" x14ac:dyDescent="0.25">
      <c r="A243" s="2">
        <f t="shared" si="444"/>
        <v>43700</v>
      </c>
      <c r="F243">
        <f t="shared" si="433"/>
        <v>4</v>
      </c>
      <c r="K243">
        <f t="shared" si="434"/>
        <v>4</v>
      </c>
      <c r="P243">
        <f t="shared" si="435"/>
        <v>4</v>
      </c>
      <c r="U243">
        <f t="shared" si="436"/>
        <v>4</v>
      </c>
      <c r="Z243">
        <f t="shared" si="437"/>
        <v>4</v>
      </c>
      <c r="AU243">
        <f t="shared" si="438"/>
        <v>20</v>
      </c>
      <c r="BP243">
        <f t="shared" si="439"/>
        <v>20</v>
      </c>
      <c r="CK243">
        <f t="shared" si="440"/>
        <v>20</v>
      </c>
      <c r="DF243">
        <f t="shared" si="441"/>
        <v>20</v>
      </c>
      <c r="EA243">
        <f t="shared" si="442"/>
        <v>20</v>
      </c>
      <c r="EB243" t="str">
        <f t="shared" si="443"/>
        <v/>
      </c>
    </row>
    <row r="244" spans="1:132" x14ac:dyDescent="0.25">
      <c r="A244" s="2">
        <f t="shared" si="444"/>
        <v>43701</v>
      </c>
      <c r="F244">
        <f t="shared" si="433"/>
        <v>4</v>
      </c>
      <c r="K244">
        <f t="shared" si="434"/>
        <v>4</v>
      </c>
      <c r="P244">
        <f t="shared" si="435"/>
        <v>4</v>
      </c>
      <c r="U244">
        <f t="shared" si="436"/>
        <v>4</v>
      </c>
      <c r="Z244">
        <f t="shared" si="437"/>
        <v>4</v>
      </c>
      <c r="AU244">
        <f t="shared" si="438"/>
        <v>20</v>
      </c>
      <c r="BP244">
        <f t="shared" si="439"/>
        <v>20</v>
      </c>
      <c r="CK244">
        <f t="shared" si="440"/>
        <v>20</v>
      </c>
      <c r="DF244">
        <f t="shared" si="441"/>
        <v>20</v>
      </c>
      <c r="EA244">
        <f t="shared" si="442"/>
        <v>20</v>
      </c>
      <c r="EB244" t="str">
        <f t="shared" si="443"/>
        <v/>
      </c>
    </row>
    <row r="245" spans="1:132" x14ac:dyDescent="0.25">
      <c r="A245" s="2">
        <f t="shared" si="444"/>
        <v>43702</v>
      </c>
      <c r="F245">
        <f t="shared" si="433"/>
        <v>4</v>
      </c>
      <c r="K245">
        <f t="shared" si="434"/>
        <v>4</v>
      </c>
      <c r="P245">
        <f t="shared" si="435"/>
        <v>4</v>
      </c>
      <c r="U245">
        <f t="shared" si="436"/>
        <v>4</v>
      </c>
      <c r="Z245">
        <f t="shared" si="437"/>
        <v>4</v>
      </c>
      <c r="AU245">
        <f t="shared" si="438"/>
        <v>20</v>
      </c>
      <c r="BP245">
        <f t="shared" si="439"/>
        <v>20</v>
      </c>
      <c r="CK245">
        <f t="shared" si="440"/>
        <v>20</v>
      </c>
      <c r="DF245">
        <f t="shared" si="441"/>
        <v>20</v>
      </c>
      <c r="EA245">
        <f t="shared" si="442"/>
        <v>20</v>
      </c>
      <c r="EB245" t="str">
        <f t="shared" si="443"/>
        <v/>
      </c>
    </row>
    <row r="246" spans="1:132" x14ac:dyDescent="0.25">
      <c r="A246" s="2">
        <f t="shared" si="444"/>
        <v>43703</v>
      </c>
      <c r="F246">
        <f t="shared" si="433"/>
        <v>4</v>
      </c>
      <c r="K246">
        <f t="shared" si="434"/>
        <v>4</v>
      </c>
      <c r="P246">
        <f t="shared" si="435"/>
        <v>4</v>
      </c>
      <c r="U246">
        <f t="shared" si="436"/>
        <v>4</v>
      </c>
      <c r="Z246">
        <f t="shared" si="437"/>
        <v>4</v>
      </c>
      <c r="AU246">
        <f t="shared" si="438"/>
        <v>20</v>
      </c>
      <c r="BP246">
        <f t="shared" si="439"/>
        <v>20</v>
      </c>
      <c r="CK246">
        <f t="shared" si="440"/>
        <v>20</v>
      </c>
      <c r="DF246">
        <f t="shared" si="441"/>
        <v>20</v>
      </c>
      <c r="EA246">
        <f t="shared" si="442"/>
        <v>20</v>
      </c>
      <c r="EB246" t="str">
        <f t="shared" si="443"/>
        <v/>
      </c>
    </row>
    <row r="247" spans="1:132" x14ac:dyDescent="0.25">
      <c r="A247" s="2">
        <f t="shared" si="444"/>
        <v>43704</v>
      </c>
      <c r="F247">
        <f t="shared" si="433"/>
        <v>4</v>
      </c>
      <c r="K247">
        <f t="shared" si="434"/>
        <v>4</v>
      </c>
      <c r="P247">
        <f t="shared" si="435"/>
        <v>4</v>
      </c>
      <c r="U247">
        <f t="shared" si="436"/>
        <v>4</v>
      </c>
      <c r="Z247">
        <f t="shared" si="437"/>
        <v>4</v>
      </c>
      <c r="AU247">
        <f t="shared" si="438"/>
        <v>20</v>
      </c>
      <c r="BP247">
        <f t="shared" si="439"/>
        <v>20</v>
      </c>
      <c r="CK247">
        <f t="shared" si="440"/>
        <v>20</v>
      </c>
      <c r="DF247">
        <f t="shared" si="441"/>
        <v>20</v>
      </c>
      <c r="EA247">
        <f t="shared" si="442"/>
        <v>20</v>
      </c>
      <c r="EB247" t="str">
        <f t="shared" si="443"/>
        <v/>
      </c>
    </row>
    <row r="248" spans="1:132" x14ac:dyDescent="0.25">
      <c r="A248" s="2">
        <f t="shared" si="444"/>
        <v>43705</v>
      </c>
      <c r="F248">
        <f t="shared" si="433"/>
        <v>4</v>
      </c>
      <c r="K248">
        <f t="shared" si="434"/>
        <v>4</v>
      </c>
      <c r="P248">
        <f t="shared" si="435"/>
        <v>4</v>
      </c>
      <c r="U248">
        <f t="shared" si="436"/>
        <v>4</v>
      </c>
      <c r="Z248">
        <f t="shared" si="437"/>
        <v>4</v>
      </c>
      <c r="AU248">
        <f t="shared" si="438"/>
        <v>20</v>
      </c>
      <c r="BP248">
        <f t="shared" si="439"/>
        <v>20</v>
      </c>
      <c r="CK248">
        <f t="shared" si="440"/>
        <v>20</v>
      </c>
      <c r="DF248">
        <f t="shared" si="441"/>
        <v>20</v>
      </c>
      <c r="EA248">
        <f t="shared" si="442"/>
        <v>20</v>
      </c>
      <c r="EB248" t="str">
        <f t="shared" si="443"/>
        <v/>
      </c>
    </row>
    <row r="249" spans="1:132" x14ac:dyDescent="0.25">
      <c r="A249" s="2">
        <f t="shared" si="444"/>
        <v>43706</v>
      </c>
      <c r="F249">
        <f t="shared" si="433"/>
        <v>4</v>
      </c>
      <c r="K249">
        <f t="shared" si="434"/>
        <v>4</v>
      </c>
      <c r="P249">
        <f t="shared" si="435"/>
        <v>4</v>
      </c>
      <c r="U249">
        <f t="shared" si="436"/>
        <v>4</v>
      </c>
      <c r="Z249">
        <f t="shared" si="437"/>
        <v>4</v>
      </c>
      <c r="AU249">
        <f t="shared" si="438"/>
        <v>20</v>
      </c>
      <c r="BP249">
        <f t="shared" si="439"/>
        <v>20</v>
      </c>
      <c r="CK249">
        <f t="shared" si="440"/>
        <v>20</v>
      </c>
      <c r="DF249">
        <f t="shared" si="441"/>
        <v>20</v>
      </c>
      <c r="EA249">
        <f t="shared" si="442"/>
        <v>20</v>
      </c>
      <c r="EB249" t="str">
        <f t="shared" si="443"/>
        <v/>
      </c>
    </row>
    <row r="250" spans="1:132" x14ac:dyDescent="0.25">
      <c r="A250" s="2">
        <f t="shared" si="444"/>
        <v>43707</v>
      </c>
      <c r="F250">
        <f t="shared" si="433"/>
        <v>4</v>
      </c>
      <c r="K250">
        <f t="shared" si="434"/>
        <v>4</v>
      </c>
      <c r="P250">
        <f t="shared" si="435"/>
        <v>4</v>
      </c>
      <c r="U250">
        <f t="shared" si="436"/>
        <v>4</v>
      </c>
      <c r="Z250">
        <f t="shared" si="437"/>
        <v>4</v>
      </c>
      <c r="AU250">
        <f t="shared" si="438"/>
        <v>20</v>
      </c>
      <c r="BP250">
        <f t="shared" si="439"/>
        <v>20</v>
      </c>
      <c r="CK250">
        <f t="shared" si="440"/>
        <v>20</v>
      </c>
      <c r="DF250">
        <f t="shared" si="441"/>
        <v>20</v>
      </c>
      <c r="EA250">
        <f t="shared" si="442"/>
        <v>20</v>
      </c>
      <c r="EB250" t="str">
        <f t="shared" si="443"/>
        <v/>
      </c>
    </row>
    <row r="251" spans="1:132" x14ac:dyDescent="0.25">
      <c r="A251" s="2">
        <f t="shared" si="444"/>
        <v>43708</v>
      </c>
      <c r="F251">
        <f t="shared" si="433"/>
        <v>4</v>
      </c>
      <c r="K251">
        <f t="shared" si="434"/>
        <v>4</v>
      </c>
      <c r="P251">
        <f t="shared" si="435"/>
        <v>4</v>
      </c>
      <c r="U251">
        <f t="shared" si="436"/>
        <v>4</v>
      </c>
      <c r="Z251">
        <f t="shared" si="437"/>
        <v>4</v>
      </c>
      <c r="AU251">
        <f t="shared" si="438"/>
        <v>20</v>
      </c>
      <c r="BP251">
        <f t="shared" si="439"/>
        <v>20</v>
      </c>
      <c r="CK251">
        <f t="shared" si="440"/>
        <v>20</v>
      </c>
      <c r="DF251">
        <f t="shared" si="441"/>
        <v>20</v>
      </c>
      <c r="EA251">
        <f t="shared" si="442"/>
        <v>20</v>
      </c>
      <c r="EB251" t="str">
        <f t="shared" si="443"/>
        <v/>
      </c>
    </row>
    <row r="252" spans="1:132" x14ac:dyDescent="0.25">
      <c r="A252" s="2" t="s">
        <v>144</v>
      </c>
      <c r="B252">
        <f>COUNTA(B221:B251)</f>
        <v>0</v>
      </c>
      <c r="C252">
        <f t="shared" ref="C252" si="571">COUNTA(C221:C251)</f>
        <v>0</v>
      </c>
      <c r="D252">
        <f t="shared" ref="D252" si="572">COUNTA(D221:D251)</f>
        <v>0</v>
      </c>
      <c r="E252">
        <f t="shared" ref="E252" si="573">COUNTA(E221:E251)</f>
        <v>0</v>
      </c>
      <c r="F252">
        <f>SUM(B252:E252)</f>
        <v>0</v>
      </c>
      <c r="G252">
        <f t="shared" ref="G252" si="574">COUNTA(G221:G251)</f>
        <v>0</v>
      </c>
      <c r="H252">
        <f t="shared" ref="H252" si="575">COUNTA(H221:H251)</f>
        <v>0</v>
      </c>
      <c r="I252">
        <f t="shared" ref="I252" si="576">COUNTA(I221:I251)</f>
        <v>0</v>
      </c>
      <c r="J252">
        <f t="shared" ref="J252" si="577">COUNTA(J221:J251)</f>
        <v>0</v>
      </c>
      <c r="K252">
        <f t="shared" ref="K252" si="578">SUM(G252:J252)</f>
        <v>0</v>
      </c>
      <c r="L252">
        <f t="shared" ref="L252" si="579">COUNTA(L221:L251)</f>
        <v>0</v>
      </c>
      <c r="M252">
        <f t="shared" ref="M252" si="580">COUNTA(M221:M251)</f>
        <v>0</v>
      </c>
      <c r="N252">
        <f t="shared" ref="N252" si="581">COUNTA(N221:N251)</f>
        <v>0</v>
      </c>
      <c r="O252">
        <f t="shared" ref="O252" si="582">COUNTA(O221:O251)</f>
        <v>0</v>
      </c>
      <c r="P252">
        <f t="shared" ref="P252" si="583">SUM(L252:O252)</f>
        <v>0</v>
      </c>
      <c r="Q252">
        <f t="shared" ref="Q252" si="584">COUNTA(Q221:Q251)</f>
        <v>0</v>
      </c>
      <c r="R252">
        <f t="shared" ref="R252" si="585">COUNTA(R221:R251)</f>
        <v>0</v>
      </c>
      <c r="S252">
        <f t="shared" ref="S252" si="586">COUNTA(S221:S251)</f>
        <v>0</v>
      </c>
      <c r="T252">
        <f t="shared" ref="T252" si="587">COUNTA(T221:T251)</f>
        <v>0</v>
      </c>
      <c r="U252">
        <f t="shared" ref="U252" si="588">SUM(Q252:T252)</f>
        <v>0</v>
      </c>
      <c r="V252">
        <f t="shared" ref="V252" si="589">COUNTA(V221:V251)</f>
        <v>0</v>
      </c>
      <c r="W252">
        <f t="shared" ref="W252" si="590">COUNTA(W221:W251)</f>
        <v>0</v>
      </c>
      <c r="X252">
        <f t="shared" ref="X252" si="591">COUNTA(X221:X251)</f>
        <v>0</v>
      </c>
      <c r="Y252">
        <f t="shared" ref="Y252" si="592">COUNTA(Y221:Y251)</f>
        <v>0</v>
      </c>
      <c r="Z252">
        <f t="shared" ref="Z252" si="593">SUM(V252:Y252)</f>
        <v>0</v>
      </c>
      <c r="AA252">
        <f>COUNTA(AA221:AA251)</f>
        <v>0</v>
      </c>
      <c r="AB252">
        <f t="shared" ref="AB252" si="594">COUNTA(AB221:AB251)</f>
        <v>0</v>
      </c>
      <c r="AC252">
        <f t="shared" ref="AC252" si="595">COUNTA(AC221:AC251)</f>
        <v>0</v>
      </c>
      <c r="AD252">
        <f t="shared" ref="AD252" si="596">COUNTA(AD221:AD251)</f>
        <v>0</v>
      </c>
      <c r="AE252">
        <f t="shared" ref="AE252" si="597">COUNTA(AE221:AE251)</f>
        <v>0</v>
      </c>
      <c r="AF252">
        <f t="shared" ref="AF252" si="598">COUNTA(AF221:AF251)</f>
        <v>0</v>
      </c>
      <c r="AG252">
        <f t="shared" ref="AG252" si="599">COUNTA(AG221:AG251)</f>
        <v>0</v>
      </c>
      <c r="AH252">
        <f t="shared" ref="AH252" si="600">COUNTA(AH221:AH251)</f>
        <v>0</v>
      </c>
      <c r="AI252">
        <f t="shared" ref="AI252" si="601">COUNTA(AI221:AI251)</f>
        <v>0</v>
      </c>
      <c r="AJ252">
        <f t="shared" ref="AJ252" si="602">COUNTA(AJ221:AJ251)</f>
        <v>0</v>
      </c>
      <c r="AK252">
        <f t="shared" ref="AK252" si="603">COUNTA(AK221:AK251)</f>
        <v>0</v>
      </c>
      <c r="AL252">
        <f t="shared" ref="AL252" si="604">COUNTA(AL221:AL251)</f>
        <v>0</v>
      </c>
      <c r="AM252">
        <f t="shared" ref="AM252" si="605">COUNTA(AM221:AM251)</f>
        <v>0</v>
      </c>
      <c r="AN252">
        <f t="shared" ref="AN252" si="606">COUNTA(AN221:AN251)</f>
        <v>0</v>
      </c>
      <c r="AO252">
        <f t="shared" ref="AO252" si="607">COUNTA(AO221:AO251)</f>
        <v>0</v>
      </c>
      <c r="AP252">
        <f t="shared" ref="AP252" si="608">COUNTA(AP221:AP251)</f>
        <v>0</v>
      </c>
      <c r="AQ252">
        <f t="shared" ref="AQ252" si="609">COUNTA(AQ221:AQ251)</f>
        <v>0</v>
      </c>
      <c r="AR252">
        <f t="shared" ref="AR252" si="610">COUNTA(AR221:AR251)</f>
        <v>0</v>
      </c>
      <c r="AS252">
        <f t="shared" ref="AS252" si="611">COUNTA(AS221:AS251)</f>
        <v>0</v>
      </c>
      <c r="AT252">
        <f t="shared" ref="AT252" si="612">COUNTA(AT221:AT251)</f>
        <v>0</v>
      </c>
      <c r="AU252">
        <f>SUM(AA252:AT252)</f>
        <v>0</v>
      </c>
      <c r="AV252">
        <f t="shared" ref="AV252" si="613">COUNTA(AV221:AV251)</f>
        <v>0</v>
      </c>
      <c r="AW252">
        <f t="shared" ref="AW252" si="614">COUNTA(AW221:AW251)</f>
        <v>0</v>
      </c>
      <c r="AX252">
        <f t="shared" ref="AX252" si="615">COUNTA(AX221:AX251)</f>
        <v>0</v>
      </c>
      <c r="AY252">
        <f t="shared" ref="AY252" si="616">COUNTA(AY221:AY251)</f>
        <v>0</v>
      </c>
      <c r="AZ252">
        <f t="shared" ref="AZ252" si="617">COUNTA(AZ221:AZ251)</f>
        <v>0</v>
      </c>
      <c r="BA252">
        <f t="shared" ref="BA252" si="618">COUNTA(BA221:BA251)</f>
        <v>0</v>
      </c>
      <c r="BB252">
        <f t="shared" ref="BB252" si="619">COUNTA(BB221:BB251)</f>
        <v>0</v>
      </c>
      <c r="BC252">
        <f t="shared" ref="BC252" si="620">COUNTA(BC221:BC251)</f>
        <v>0</v>
      </c>
      <c r="BD252">
        <f t="shared" ref="BD252" si="621">COUNTA(BD221:BD251)</f>
        <v>0</v>
      </c>
      <c r="BE252">
        <f t="shared" ref="BE252" si="622">COUNTA(BE221:BE251)</f>
        <v>0</v>
      </c>
      <c r="BF252">
        <f t="shared" ref="BF252" si="623">COUNTA(BF221:BF251)</f>
        <v>0</v>
      </c>
      <c r="BG252">
        <f t="shared" ref="BG252" si="624">COUNTA(BG221:BG251)</f>
        <v>0</v>
      </c>
      <c r="BH252">
        <f t="shared" ref="BH252" si="625">COUNTA(BH221:BH251)</f>
        <v>0</v>
      </c>
      <c r="BI252">
        <f t="shared" ref="BI252" si="626">COUNTA(BI221:BI251)</f>
        <v>0</v>
      </c>
      <c r="BJ252">
        <f t="shared" ref="BJ252" si="627">COUNTA(BJ221:BJ251)</f>
        <v>0</v>
      </c>
      <c r="BK252">
        <f t="shared" ref="BK252" si="628">COUNTA(BK221:BK251)</f>
        <v>0</v>
      </c>
      <c r="BL252">
        <f t="shared" ref="BL252" si="629">COUNTA(BL221:BL251)</f>
        <v>0</v>
      </c>
      <c r="BM252">
        <f t="shared" ref="BM252" si="630">COUNTA(BM221:BM251)</f>
        <v>0</v>
      </c>
      <c r="BN252">
        <f t="shared" ref="BN252" si="631">COUNTA(BN221:BN251)</f>
        <v>0</v>
      </c>
      <c r="BO252">
        <f t="shared" ref="BO252" si="632">COUNTA(BO221:BO251)</f>
        <v>0</v>
      </c>
      <c r="BP252">
        <f t="shared" ref="BP252" si="633">SUM(AV252:BO252)</f>
        <v>0</v>
      </c>
      <c r="BQ252">
        <f t="shared" ref="BQ252" si="634">COUNTA(BQ221:BQ251)</f>
        <v>0</v>
      </c>
      <c r="BR252">
        <f t="shared" ref="BR252" si="635">COUNTA(BR221:BR251)</f>
        <v>0</v>
      </c>
      <c r="BS252">
        <f t="shared" ref="BS252" si="636">COUNTA(BS221:BS251)</f>
        <v>0</v>
      </c>
      <c r="BT252">
        <f t="shared" ref="BT252" si="637">COUNTA(BT221:BT251)</f>
        <v>0</v>
      </c>
      <c r="BU252">
        <f t="shared" ref="BU252" si="638">COUNTA(BU221:BU251)</f>
        <v>0</v>
      </c>
      <c r="BV252">
        <f t="shared" ref="BV252" si="639">COUNTA(BV221:BV251)</f>
        <v>0</v>
      </c>
      <c r="BW252">
        <f t="shared" ref="BW252" si="640">COUNTA(BW221:BW251)</f>
        <v>0</v>
      </c>
      <c r="BX252">
        <f t="shared" ref="BX252" si="641">COUNTA(BX221:BX251)</f>
        <v>0</v>
      </c>
      <c r="BY252">
        <f t="shared" ref="BY252" si="642">COUNTA(BY221:BY251)</f>
        <v>0</v>
      </c>
      <c r="BZ252">
        <f t="shared" ref="BZ252" si="643">COUNTA(BZ221:BZ251)</f>
        <v>0</v>
      </c>
      <c r="CA252">
        <f t="shared" ref="CA252" si="644">COUNTA(CA221:CA251)</f>
        <v>0</v>
      </c>
      <c r="CB252">
        <f t="shared" ref="CB252" si="645">COUNTA(CB221:CB251)</f>
        <v>0</v>
      </c>
      <c r="CC252">
        <f t="shared" ref="CC252" si="646">COUNTA(CC221:CC251)</f>
        <v>0</v>
      </c>
      <c r="CD252">
        <f t="shared" ref="CD252" si="647">COUNTA(CD221:CD251)</f>
        <v>0</v>
      </c>
      <c r="CE252">
        <f t="shared" ref="CE252" si="648">COUNTA(CE221:CE251)</f>
        <v>0</v>
      </c>
      <c r="CF252">
        <f t="shared" ref="CF252" si="649">COUNTA(CF221:CF251)</f>
        <v>0</v>
      </c>
      <c r="CG252">
        <f t="shared" ref="CG252" si="650">COUNTA(CG221:CG251)</f>
        <v>0</v>
      </c>
      <c r="CH252">
        <f t="shared" ref="CH252" si="651">COUNTA(CH221:CH251)</f>
        <v>0</v>
      </c>
      <c r="CI252">
        <f t="shared" ref="CI252" si="652">COUNTA(CI221:CI251)</f>
        <v>0</v>
      </c>
      <c r="CJ252">
        <f t="shared" ref="CJ252" si="653">COUNTA(CJ221:CJ251)</f>
        <v>0</v>
      </c>
      <c r="CK252">
        <f t="shared" ref="CK252" si="654">SUM(BQ252:CJ252)</f>
        <v>0</v>
      </c>
      <c r="CL252">
        <f t="shared" ref="CL252" si="655">COUNTA(CL221:CL251)</f>
        <v>0</v>
      </c>
      <c r="CM252">
        <f t="shared" ref="CM252" si="656">COUNTA(CM221:CM251)</f>
        <v>0</v>
      </c>
      <c r="CN252">
        <f t="shared" ref="CN252" si="657">COUNTA(CN221:CN251)</f>
        <v>0</v>
      </c>
      <c r="CO252">
        <f t="shared" ref="CO252" si="658">COUNTA(CO221:CO251)</f>
        <v>0</v>
      </c>
      <c r="CP252">
        <f t="shared" ref="CP252" si="659">COUNTA(CP221:CP251)</f>
        <v>0</v>
      </c>
      <c r="CQ252">
        <f t="shared" ref="CQ252" si="660">COUNTA(CQ221:CQ251)</f>
        <v>0</v>
      </c>
      <c r="CR252">
        <f t="shared" ref="CR252" si="661">COUNTA(CR221:CR251)</f>
        <v>0</v>
      </c>
      <c r="CS252">
        <f t="shared" ref="CS252" si="662">COUNTA(CS221:CS251)</f>
        <v>0</v>
      </c>
      <c r="CT252">
        <f t="shared" ref="CT252" si="663">COUNTA(CT221:CT251)</f>
        <v>0</v>
      </c>
      <c r="CU252">
        <f t="shared" ref="CU252" si="664">COUNTA(CU221:CU251)</f>
        <v>0</v>
      </c>
      <c r="CV252">
        <f t="shared" ref="CV252" si="665">COUNTA(CV221:CV251)</f>
        <v>0</v>
      </c>
      <c r="CW252">
        <f t="shared" ref="CW252" si="666">COUNTA(CW221:CW251)</f>
        <v>0</v>
      </c>
      <c r="CX252">
        <f t="shared" ref="CX252" si="667">COUNTA(CX221:CX251)</f>
        <v>0</v>
      </c>
      <c r="CY252">
        <f t="shared" ref="CY252" si="668">COUNTA(CY221:CY251)</f>
        <v>0</v>
      </c>
      <c r="CZ252">
        <f t="shared" ref="CZ252" si="669">COUNTA(CZ221:CZ251)</f>
        <v>0</v>
      </c>
      <c r="DA252">
        <f t="shared" ref="DA252" si="670">COUNTA(DA221:DA251)</f>
        <v>0</v>
      </c>
      <c r="DB252">
        <f t="shared" ref="DB252" si="671">COUNTA(DB221:DB251)</f>
        <v>0</v>
      </c>
      <c r="DC252">
        <f t="shared" ref="DC252" si="672">COUNTA(DC221:DC251)</f>
        <v>0</v>
      </c>
      <c r="DD252">
        <f t="shared" ref="DD252" si="673">COUNTA(DD221:DD251)</f>
        <v>0</v>
      </c>
      <c r="DE252">
        <f t="shared" ref="DE252" si="674">COUNTA(DE221:DE251)</f>
        <v>0</v>
      </c>
      <c r="DF252">
        <f t="shared" ref="DF252" si="675">SUM(CL252:DE252)</f>
        <v>0</v>
      </c>
      <c r="DG252">
        <f t="shared" ref="DG252" si="676">COUNTA(DG221:DG251)</f>
        <v>0</v>
      </c>
      <c r="DH252">
        <f t="shared" ref="DH252" si="677">COUNTA(DH221:DH251)</f>
        <v>0</v>
      </c>
      <c r="DI252">
        <f t="shared" ref="DI252" si="678">COUNTA(DI221:DI251)</f>
        <v>0</v>
      </c>
      <c r="DJ252">
        <f t="shared" ref="DJ252" si="679">COUNTA(DJ221:DJ251)</f>
        <v>0</v>
      </c>
      <c r="DK252">
        <f t="shared" ref="DK252" si="680">COUNTA(DK221:DK251)</f>
        <v>0</v>
      </c>
      <c r="DL252">
        <f t="shared" ref="DL252" si="681">COUNTA(DL221:DL251)</f>
        <v>0</v>
      </c>
      <c r="DM252">
        <f t="shared" ref="DM252" si="682">COUNTA(DM221:DM251)</f>
        <v>0</v>
      </c>
      <c r="DN252">
        <f t="shared" ref="DN252" si="683">COUNTA(DN221:DN251)</f>
        <v>0</v>
      </c>
      <c r="DO252">
        <f t="shared" ref="DO252" si="684">COUNTA(DO221:DO251)</f>
        <v>0</v>
      </c>
      <c r="DP252">
        <f t="shared" ref="DP252" si="685">COUNTA(DP221:DP251)</f>
        <v>0</v>
      </c>
      <c r="DQ252">
        <f t="shared" ref="DQ252" si="686">COUNTA(DQ221:DQ251)</f>
        <v>0</v>
      </c>
      <c r="DR252">
        <f t="shared" ref="DR252" si="687">COUNTA(DR221:DR251)</f>
        <v>0</v>
      </c>
      <c r="DS252">
        <f t="shared" ref="DS252" si="688">COUNTA(DS221:DS251)</f>
        <v>0</v>
      </c>
      <c r="DT252">
        <f t="shared" ref="DT252" si="689">COUNTA(DT221:DT251)</f>
        <v>0</v>
      </c>
      <c r="DU252">
        <f t="shared" ref="DU252" si="690">COUNTA(DU221:DU251)</f>
        <v>0</v>
      </c>
      <c r="DV252">
        <f t="shared" ref="DV252" si="691">COUNTA(DV221:DV251)</f>
        <v>0</v>
      </c>
      <c r="DW252">
        <f t="shared" ref="DW252" si="692">COUNTA(DW221:DW251)</f>
        <v>0</v>
      </c>
      <c r="DX252">
        <f t="shared" ref="DX252" si="693">COUNTA(DX221:DX251)</f>
        <v>0</v>
      </c>
      <c r="DY252">
        <f t="shared" ref="DY252" si="694">COUNTA(DY221:DY251)</f>
        <v>0</v>
      </c>
      <c r="DZ252">
        <f t="shared" ref="DZ252" si="695">COUNTA(DZ221:DZ251)</f>
        <v>0</v>
      </c>
      <c r="EA252">
        <f t="shared" ref="EA252" si="696">SUM(DG252:DZ252)</f>
        <v>0</v>
      </c>
    </row>
    <row r="253" spans="1:132" x14ac:dyDescent="0.25">
      <c r="A253" s="2">
        <f>A251+1</f>
        <v>43709</v>
      </c>
      <c r="F253">
        <f t="shared" si="433"/>
        <v>4</v>
      </c>
      <c r="K253">
        <f t="shared" si="434"/>
        <v>4</v>
      </c>
      <c r="P253">
        <f t="shared" si="435"/>
        <v>4</v>
      </c>
      <c r="U253">
        <f t="shared" si="436"/>
        <v>4</v>
      </c>
      <c r="Z253">
        <f t="shared" si="437"/>
        <v>4</v>
      </c>
      <c r="AU253">
        <f t="shared" si="438"/>
        <v>20</v>
      </c>
      <c r="BP253">
        <f t="shared" si="439"/>
        <v>20</v>
      </c>
      <c r="CK253">
        <f t="shared" si="440"/>
        <v>20</v>
      </c>
      <c r="DF253">
        <f t="shared" si="441"/>
        <v>20</v>
      </c>
      <c r="EA253">
        <f t="shared" si="442"/>
        <v>20</v>
      </c>
      <c r="EB253" t="str">
        <f t="shared" si="443"/>
        <v/>
      </c>
    </row>
    <row r="254" spans="1:132" x14ac:dyDescent="0.25">
      <c r="A254" s="2">
        <f t="shared" si="444"/>
        <v>43710</v>
      </c>
      <c r="F254">
        <f t="shared" si="433"/>
        <v>4</v>
      </c>
      <c r="K254">
        <f t="shared" si="434"/>
        <v>4</v>
      </c>
      <c r="P254">
        <f t="shared" si="435"/>
        <v>4</v>
      </c>
      <c r="U254">
        <f t="shared" si="436"/>
        <v>4</v>
      </c>
      <c r="Z254">
        <f t="shared" si="437"/>
        <v>4</v>
      </c>
      <c r="AU254">
        <f t="shared" si="438"/>
        <v>20</v>
      </c>
      <c r="BP254">
        <f t="shared" si="439"/>
        <v>20</v>
      </c>
      <c r="CK254">
        <f t="shared" si="440"/>
        <v>20</v>
      </c>
      <c r="DF254">
        <f t="shared" si="441"/>
        <v>20</v>
      </c>
      <c r="EA254">
        <f t="shared" si="442"/>
        <v>20</v>
      </c>
      <c r="EB254" t="str">
        <f t="shared" si="443"/>
        <v/>
      </c>
    </row>
    <row r="255" spans="1:132" x14ac:dyDescent="0.25">
      <c r="A255" s="2">
        <f t="shared" si="444"/>
        <v>43711</v>
      </c>
      <c r="F255">
        <f t="shared" si="433"/>
        <v>4</v>
      </c>
      <c r="K255">
        <f t="shared" si="434"/>
        <v>4</v>
      </c>
      <c r="P255">
        <f t="shared" si="435"/>
        <v>4</v>
      </c>
      <c r="U255">
        <f t="shared" si="436"/>
        <v>4</v>
      </c>
      <c r="Z255">
        <f t="shared" si="437"/>
        <v>4</v>
      </c>
      <c r="AU255">
        <f t="shared" si="438"/>
        <v>20</v>
      </c>
      <c r="BP255">
        <f t="shared" si="439"/>
        <v>20</v>
      </c>
      <c r="CK255">
        <f t="shared" si="440"/>
        <v>20</v>
      </c>
      <c r="DF255">
        <f t="shared" si="441"/>
        <v>20</v>
      </c>
      <c r="EA255">
        <f t="shared" si="442"/>
        <v>20</v>
      </c>
      <c r="EB255" t="str">
        <f t="shared" si="443"/>
        <v/>
      </c>
    </row>
    <row r="256" spans="1:132" x14ac:dyDescent="0.25">
      <c r="A256" s="2">
        <f t="shared" si="444"/>
        <v>43712</v>
      </c>
      <c r="F256">
        <f t="shared" si="433"/>
        <v>4</v>
      </c>
      <c r="K256">
        <f t="shared" si="434"/>
        <v>4</v>
      </c>
      <c r="P256">
        <f t="shared" si="435"/>
        <v>4</v>
      </c>
      <c r="U256">
        <f t="shared" si="436"/>
        <v>4</v>
      </c>
      <c r="Z256">
        <f t="shared" si="437"/>
        <v>4</v>
      </c>
      <c r="AU256">
        <f t="shared" si="438"/>
        <v>20</v>
      </c>
      <c r="BP256">
        <f t="shared" si="439"/>
        <v>20</v>
      </c>
      <c r="CK256">
        <f t="shared" si="440"/>
        <v>20</v>
      </c>
      <c r="DF256">
        <f t="shared" si="441"/>
        <v>20</v>
      </c>
      <c r="EA256">
        <f t="shared" si="442"/>
        <v>20</v>
      </c>
      <c r="EB256" t="str">
        <f t="shared" si="443"/>
        <v/>
      </c>
    </row>
    <row r="257" spans="1:132" x14ac:dyDescent="0.25">
      <c r="A257" s="2">
        <f t="shared" si="444"/>
        <v>43713</v>
      </c>
      <c r="F257">
        <f t="shared" si="433"/>
        <v>4</v>
      </c>
      <c r="K257">
        <f t="shared" si="434"/>
        <v>4</v>
      </c>
      <c r="P257">
        <f t="shared" si="435"/>
        <v>4</v>
      </c>
      <c r="U257">
        <f t="shared" si="436"/>
        <v>4</v>
      </c>
      <c r="Z257">
        <f t="shared" si="437"/>
        <v>4</v>
      </c>
      <c r="AU257">
        <f t="shared" si="438"/>
        <v>20</v>
      </c>
      <c r="BP257">
        <f t="shared" si="439"/>
        <v>20</v>
      </c>
      <c r="CK257">
        <f t="shared" si="440"/>
        <v>20</v>
      </c>
      <c r="DF257">
        <f t="shared" si="441"/>
        <v>20</v>
      </c>
      <c r="EA257">
        <f t="shared" si="442"/>
        <v>20</v>
      </c>
      <c r="EB257" t="str">
        <f t="shared" si="443"/>
        <v/>
      </c>
    </row>
    <row r="258" spans="1:132" x14ac:dyDescent="0.25">
      <c r="A258" s="2">
        <f t="shared" si="444"/>
        <v>43714</v>
      </c>
      <c r="F258">
        <f t="shared" si="433"/>
        <v>4</v>
      </c>
      <c r="K258">
        <f t="shared" si="434"/>
        <v>4</v>
      </c>
      <c r="P258">
        <f t="shared" si="435"/>
        <v>4</v>
      </c>
      <c r="U258">
        <f t="shared" si="436"/>
        <v>4</v>
      </c>
      <c r="Z258">
        <f t="shared" si="437"/>
        <v>4</v>
      </c>
      <c r="AU258">
        <f t="shared" si="438"/>
        <v>20</v>
      </c>
      <c r="BP258">
        <f t="shared" si="439"/>
        <v>20</v>
      </c>
      <c r="CK258">
        <f t="shared" si="440"/>
        <v>20</v>
      </c>
      <c r="DF258">
        <f t="shared" si="441"/>
        <v>20</v>
      </c>
      <c r="EA258">
        <f t="shared" si="442"/>
        <v>20</v>
      </c>
      <c r="EB258" t="str">
        <f t="shared" si="443"/>
        <v/>
      </c>
    </row>
    <row r="259" spans="1:132" x14ac:dyDescent="0.25">
      <c r="A259" s="2">
        <f t="shared" si="444"/>
        <v>43715</v>
      </c>
      <c r="F259">
        <f t="shared" si="433"/>
        <v>4</v>
      </c>
      <c r="K259">
        <f t="shared" si="434"/>
        <v>4</v>
      </c>
      <c r="P259">
        <f t="shared" si="435"/>
        <v>4</v>
      </c>
      <c r="U259">
        <f t="shared" si="436"/>
        <v>4</v>
      </c>
      <c r="Z259">
        <f t="shared" si="437"/>
        <v>4</v>
      </c>
      <c r="AU259">
        <f t="shared" si="438"/>
        <v>20</v>
      </c>
      <c r="BP259">
        <f t="shared" si="439"/>
        <v>20</v>
      </c>
      <c r="CK259">
        <f t="shared" si="440"/>
        <v>20</v>
      </c>
      <c r="DF259">
        <f t="shared" si="441"/>
        <v>20</v>
      </c>
      <c r="EA259">
        <f t="shared" si="442"/>
        <v>20</v>
      </c>
      <c r="EB259" t="str">
        <f t="shared" si="443"/>
        <v/>
      </c>
    </row>
    <row r="260" spans="1:132" x14ac:dyDescent="0.25">
      <c r="A260" s="2">
        <f t="shared" si="444"/>
        <v>43716</v>
      </c>
      <c r="F260">
        <f t="shared" si="433"/>
        <v>4</v>
      </c>
      <c r="K260">
        <f t="shared" si="434"/>
        <v>4</v>
      </c>
      <c r="P260">
        <f t="shared" si="435"/>
        <v>4</v>
      </c>
      <c r="U260">
        <f t="shared" si="436"/>
        <v>4</v>
      </c>
      <c r="Z260">
        <f t="shared" si="437"/>
        <v>4</v>
      </c>
      <c r="AU260">
        <f t="shared" si="438"/>
        <v>20</v>
      </c>
      <c r="BP260">
        <f t="shared" si="439"/>
        <v>20</v>
      </c>
      <c r="CK260">
        <f t="shared" si="440"/>
        <v>20</v>
      </c>
      <c r="DF260">
        <f t="shared" si="441"/>
        <v>20</v>
      </c>
      <c r="EA260">
        <f t="shared" si="442"/>
        <v>20</v>
      </c>
      <c r="EB260" t="str">
        <f t="shared" si="443"/>
        <v/>
      </c>
    </row>
    <row r="261" spans="1:132" x14ac:dyDescent="0.25">
      <c r="A261" s="2">
        <f t="shared" si="444"/>
        <v>43717</v>
      </c>
      <c r="F261">
        <f t="shared" si="433"/>
        <v>4</v>
      </c>
      <c r="K261">
        <f t="shared" si="434"/>
        <v>4</v>
      </c>
      <c r="P261">
        <f t="shared" si="435"/>
        <v>4</v>
      </c>
      <c r="U261">
        <f t="shared" si="436"/>
        <v>4</v>
      </c>
      <c r="Z261">
        <f t="shared" si="437"/>
        <v>4</v>
      </c>
      <c r="AU261">
        <f t="shared" si="438"/>
        <v>20</v>
      </c>
      <c r="BP261">
        <f t="shared" si="439"/>
        <v>20</v>
      </c>
      <c r="CK261">
        <f t="shared" si="440"/>
        <v>20</v>
      </c>
      <c r="DF261">
        <f t="shared" si="441"/>
        <v>20</v>
      </c>
      <c r="EA261">
        <f t="shared" si="442"/>
        <v>20</v>
      </c>
      <c r="EB261" t="str">
        <f t="shared" si="443"/>
        <v/>
      </c>
    </row>
    <row r="262" spans="1:132" x14ac:dyDescent="0.25">
      <c r="A262" s="2">
        <f t="shared" si="444"/>
        <v>43718</v>
      </c>
      <c r="F262">
        <f t="shared" si="433"/>
        <v>4</v>
      </c>
      <c r="K262">
        <f t="shared" si="434"/>
        <v>4</v>
      </c>
      <c r="P262">
        <f t="shared" si="435"/>
        <v>4</v>
      </c>
      <c r="U262">
        <f t="shared" si="436"/>
        <v>4</v>
      </c>
      <c r="Z262">
        <f t="shared" si="437"/>
        <v>4</v>
      </c>
      <c r="AU262">
        <f t="shared" si="438"/>
        <v>20</v>
      </c>
      <c r="BP262">
        <f t="shared" si="439"/>
        <v>20</v>
      </c>
      <c r="CK262">
        <f t="shared" si="440"/>
        <v>20</v>
      </c>
      <c r="DF262">
        <f t="shared" si="441"/>
        <v>20</v>
      </c>
      <c r="EA262">
        <f t="shared" si="442"/>
        <v>20</v>
      </c>
      <c r="EB262" t="str">
        <f t="shared" si="443"/>
        <v/>
      </c>
    </row>
    <row r="263" spans="1:132" x14ac:dyDescent="0.25">
      <c r="A263" s="2">
        <f t="shared" si="444"/>
        <v>43719</v>
      </c>
      <c r="F263">
        <f t="shared" si="433"/>
        <v>4</v>
      </c>
      <c r="K263">
        <f t="shared" si="434"/>
        <v>4</v>
      </c>
      <c r="P263">
        <f t="shared" si="435"/>
        <v>4</v>
      </c>
      <c r="U263">
        <f t="shared" si="436"/>
        <v>4</v>
      </c>
      <c r="Z263">
        <f t="shared" si="437"/>
        <v>4</v>
      </c>
      <c r="AU263">
        <f t="shared" si="438"/>
        <v>20</v>
      </c>
      <c r="BP263">
        <f t="shared" si="439"/>
        <v>20</v>
      </c>
      <c r="CK263">
        <f t="shared" si="440"/>
        <v>20</v>
      </c>
      <c r="DF263">
        <f t="shared" si="441"/>
        <v>20</v>
      </c>
      <c r="EA263">
        <f t="shared" si="442"/>
        <v>20</v>
      </c>
      <c r="EB263" t="str">
        <f t="shared" si="443"/>
        <v/>
      </c>
    </row>
    <row r="264" spans="1:132" x14ac:dyDescent="0.25">
      <c r="A264" s="2">
        <f t="shared" si="444"/>
        <v>43720</v>
      </c>
      <c r="F264">
        <f t="shared" si="433"/>
        <v>4</v>
      </c>
      <c r="K264">
        <f t="shared" si="434"/>
        <v>4</v>
      </c>
      <c r="P264">
        <f t="shared" si="435"/>
        <v>4</v>
      </c>
      <c r="U264">
        <f t="shared" si="436"/>
        <v>4</v>
      </c>
      <c r="Z264">
        <f t="shared" si="437"/>
        <v>4</v>
      </c>
      <c r="AU264">
        <f t="shared" si="438"/>
        <v>20</v>
      </c>
      <c r="BP264">
        <f t="shared" si="439"/>
        <v>20</v>
      </c>
      <c r="CK264">
        <f t="shared" si="440"/>
        <v>20</v>
      </c>
      <c r="DF264">
        <f t="shared" si="441"/>
        <v>20</v>
      </c>
      <c r="EA264">
        <f t="shared" si="442"/>
        <v>20</v>
      </c>
      <c r="EB264" t="str">
        <f t="shared" si="443"/>
        <v/>
      </c>
    </row>
    <row r="265" spans="1:132" x14ac:dyDescent="0.25">
      <c r="A265" s="2">
        <f t="shared" si="444"/>
        <v>43721</v>
      </c>
      <c r="F265">
        <f t="shared" si="433"/>
        <v>4</v>
      </c>
      <c r="K265">
        <f t="shared" si="434"/>
        <v>4</v>
      </c>
      <c r="P265">
        <f t="shared" si="435"/>
        <v>4</v>
      </c>
      <c r="U265">
        <f t="shared" si="436"/>
        <v>4</v>
      </c>
      <c r="Z265">
        <f t="shared" si="437"/>
        <v>4</v>
      </c>
      <c r="AU265">
        <f t="shared" si="438"/>
        <v>20</v>
      </c>
      <c r="BP265">
        <f t="shared" si="439"/>
        <v>20</v>
      </c>
      <c r="CK265">
        <f t="shared" si="440"/>
        <v>20</v>
      </c>
      <c r="DF265">
        <f t="shared" si="441"/>
        <v>20</v>
      </c>
      <c r="EA265">
        <f t="shared" si="442"/>
        <v>20</v>
      </c>
      <c r="EB265" t="str">
        <f t="shared" si="443"/>
        <v/>
      </c>
    </row>
    <row r="266" spans="1:132" x14ac:dyDescent="0.25">
      <c r="A266" s="2">
        <f t="shared" si="444"/>
        <v>43722</v>
      </c>
      <c r="F266">
        <f t="shared" si="433"/>
        <v>4</v>
      </c>
      <c r="K266">
        <f t="shared" si="434"/>
        <v>4</v>
      </c>
      <c r="P266">
        <f t="shared" si="435"/>
        <v>4</v>
      </c>
      <c r="U266">
        <f t="shared" si="436"/>
        <v>4</v>
      </c>
      <c r="Z266">
        <f t="shared" si="437"/>
        <v>4</v>
      </c>
      <c r="AU266">
        <f t="shared" si="438"/>
        <v>20</v>
      </c>
      <c r="BP266">
        <f t="shared" si="439"/>
        <v>20</v>
      </c>
      <c r="CK266">
        <f t="shared" si="440"/>
        <v>20</v>
      </c>
      <c r="DF266">
        <f t="shared" si="441"/>
        <v>20</v>
      </c>
      <c r="EA266">
        <f t="shared" si="442"/>
        <v>20</v>
      </c>
      <c r="EB266" t="str">
        <f t="shared" si="443"/>
        <v/>
      </c>
    </row>
    <row r="267" spans="1:132" x14ac:dyDescent="0.25">
      <c r="A267" s="2">
        <f t="shared" si="444"/>
        <v>43723</v>
      </c>
      <c r="F267">
        <f t="shared" ref="F267:F332" si="697">COUNTBLANK(B267:E267)</f>
        <v>4</v>
      </c>
      <c r="K267">
        <f t="shared" ref="K267:K332" si="698">COUNTBLANK(G267:J267)</f>
        <v>4</v>
      </c>
      <c r="P267">
        <f t="shared" ref="P267:P332" si="699">COUNTBLANK(L267:O267)</f>
        <v>4</v>
      </c>
      <c r="U267">
        <f t="shared" ref="U267:U332" si="700">COUNTBLANK(Q267:T267)</f>
        <v>4</v>
      </c>
      <c r="Z267">
        <f t="shared" ref="Z267:Z332" si="701">COUNTBLANK(V267:Y267)</f>
        <v>4</v>
      </c>
      <c r="AU267">
        <f t="shared" ref="AU267:AU332" si="702">COUNTBLANK(AA267:AT267)</f>
        <v>20</v>
      </c>
      <c r="BP267">
        <f t="shared" ref="BP267:BP332" si="703">COUNTBLANK(AV267:BO267)</f>
        <v>20</v>
      </c>
      <c r="CK267">
        <f t="shared" ref="CK267:CK332" si="704">COUNTBLANK(BQ267:CJ267)</f>
        <v>20</v>
      </c>
      <c r="DF267">
        <f t="shared" ref="DF267:DF332" si="705">COUNTBLANK(CL267:DE267)</f>
        <v>20</v>
      </c>
      <c r="EA267">
        <f t="shared" ref="EA267:EA332" si="706">COUNTBLANK(DG267:DZ267)</f>
        <v>20</v>
      </c>
      <c r="EB267" t="str">
        <f t="shared" ref="EB267:EB332" si="707">IF(OR(F267&lt;3,K267&lt;3,P267&lt;3,U267&lt;3,Z267&lt;3,AU267&lt;17,BP267&lt;17,CK267&lt;17,DF267&lt;17,EA267&lt;17),"ALERTE","")</f>
        <v/>
      </c>
    </row>
    <row r="268" spans="1:132" x14ac:dyDescent="0.25">
      <c r="A268" s="2">
        <f t="shared" ref="A268:A333" si="708">A267+1</f>
        <v>43724</v>
      </c>
      <c r="F268">
        <f t="shared" si="697"/>
        <v>4</v>
      </c>
      <c r="K268">
        <f t="shared" si="698"/>
        <v>4</v>
      </c>
      <c r="P268">
        <f t="shared" si="699"/>
        <v>4</v>
      </c>
      <c r="U268">
        <f t="shared" si="700"/>
        <v>4</v>
      </c>
      <c r="Z268">
        <f t="shared" si="701"/>
        <v>4</v>
      </c>
      <c r="AU268">
        <f t="shared" si="702"/>
        <v>20</v>
      </c>
      <c r="BP268">
        <f t="shared" si="703"/>
        <v>20</v>
      </c>
      <c r="CK268">
        <f t="shared" si="704"/>
        <v>20</v>
      </c>
      <c r="DF268">
        <f t="shared" si="705"/>
        <v>20</v>
      </c>
      <c r="EA268">
        <f t="shared" si="706"/>
        <v>20</v>
      </c>
      <c r="EB268" t="str">
        <f t="shared" si="707"/>
        <v/>
      </c>
    </row>
    <row r="269" spans="1:132" x14ac:dyDescent="0.25">
      <c r="A269" s="2">
        <f t="shared" si="708"/>
        <v>43725</v>
      </c>
      <c r="F269">
        <f t="shared" si="697"/>
        <v>4</v>
      </c>
      <c r="K269">
        <f t="shared" si="698"/>
        <v>4</v>
      </c>
      <c r="P269">
        <f t="shared" si="699"/>
        <v>4</v>
      </c>
      <c r="U269">
        <f t="shared" si="700"/>
        <v>4</v>
      </c>
      <c r="Z269">
        <f t="shared" si="701"/>
        <v>4</v>
      </c>
      <c r="AU269">
        <f t="shared" si="702"/>
        <v>20</v>
      </c>
      <c r="BP269">
        <f t="shared" si="703"/>
        <v>20</v>
      </c>
      <c r="CK269">
        <f t="shared" si="704"/>
        <v>20</v>
      </c>
      <c r="DF269">
        <f t="shared" si="705"/>
        <v>20</v>
      </c>
      <c r="EA269">
        <f t="shared" si="706"/>
        <v>20</v>
      </c>
      <c r="EB269" t="str">
        <f t="shared" si="707"/>
        <v/>
      </c>
    </row>
    <row r="270" spans="1:132" x14ac:dyDescent="0.25">
      <c r="A270" s="2">
        <f t="shared" si="708"/>
        <v>43726</v>
      </c>
      <c r="F270">
        <f t="shared" si="697"/>
        <v>4</v>
      </c>
      <c r="K270">
        <f t="shared" si="698"/>
        <v>4</v>
      </c>
      <c r="P270">
        <f t="shared" si="699"/>
        <v>4</v>
      </c>
      <c r="U270">
        <f t="shared" si="700"/>
        <v>4</v>
      </c>
      <c r="Z270">
        <f t="shared" si="701"/>
        <v>4</v>
      </c>
      <c r="AU270">
        <f t="shared" si="702"/>
        <v>20</v>
      </c>
      <c r="BP270">
        <f t="shared" si="703"/>
        <v>20</v>
      </c>
      <c r="CK270">
        <f t="shared" si="704"/>
        <v>20</v>
      </c>
      <c r="DF270">
        <f t="shared" si="705"/>
        <v>20</v>
      </c>
      <c r="EA270">
        <f t="shared" si="706"/>
        <v>20</v>
      </c>
      <c r="EB270" t="str">
        <f t="shared" si="707"/>
        <v/>
      </c>
    </row>
    <row r="271" spans="1:132" x14ac:dyDescent="0.25">
      <c r="A271" s="2">
        <f t="shared" si="708"/>
        <v>43727</v>
      </c>
      <c r="F271">
        <f t="shared" si="697"/>
        <v>4</v>
      </c>
      <c r="K271">
        <f t="shared" si="698"/>
        <v>4</v>
      </c>
      <c r="P271">
        <f t="shared" si="699"/>
        <v>4</v>
      </c>
      <c r="U271">
        <f t="shared" si="700"/>
        <v>4</v>
      </c>
      <c r="Z271">
        <f t="shared" si="701"/>
        <v>4</v>
      </c>
      <c r="AU271">
        <f t="shared" si="702"/>
        <v>20</v>
      </c>
      <c r="BP271">
        <f t="shared" si="703"/>
        <v>20</v>
      </c>
      <c r="CK271">
        <f t="shared" si="704"/>
        <v>20</v>
      </c>
      <c r="DF271">
        <f t="shared" si="705"/>
        <v>20</v>
      </c>
      <c r="EA271">
        <f t="shared" si="706"/>
        <v>20</v>
      </c>
      <c r="EB271" t="str">
        <f t="shared" si="707"/>
        <v/>
      </c>
    </row>
    <row r="272" spans="1:132" x14ac:dyDescent="0.25">
      <c r="A272" s="2">
        <f t="shared" si="708"/>
        <v>43728</v>
      </c>
      <c r="F272">
        <f t="shared" si="697"/>
        <v>4</v>
      </c>
      <c r="K272">
        <f t="shared" si="698"/>
        <v>4</v>
      </c>
      <c r="P272">
        <f t="shared" si="699"/>
        <v>4</v>
      </c>
      <c r="U272">
        <f t="shared" si="700"/>
        <v>4</v>
      </c>
      <c r="Z272">
        <f t="shared" si="701"/>
        <v>4</v>
      </c>
      <c r="AU272">
        <f t="shared" si="702"/>
        <v>20</v>
      </c>
      <c r="BP272">
        <f t="shared" si="703"/>
        <v>20</v>
      </c>
      <c r="CK272">
        <f t="shared" si="704"/>
        <v>20</v>
      </c>
      <c r="DF272">
        <f t="shared" si="705"/>
        <v>20</v>
      </c>
      <c r="EA272">
        <f t="shared" si="706"/>
        <v>20</v>
      </c>
      <c r="EB272" t="str">
        <f t="shared" si="707"/>
        <v/>
      </c>
    </row>
    <row r="273" spans="1:132" x14ac:dyDescent="0.25">
      <c r="A273" s="2">
        <f t="shared" si="708"/>
        <v>43729</v>
      </c>
      <c r="F273">
        <f t="shared" si="697"/>
        <v>4</v>
      </c>
      <c r="K273">
        <f t="shared" si="698"/>
        <v>4</v>
      </c>
      <c r="P273">
        <f t="shared" si="699"/>
        <v>4</v>
      </c>
      <c r="U273">
        <f t="shared" si="700"/>
        <v>4</v>
      </c>
      <c r="Z273">
        <f t="shared" si="701"/>
        <v>4</v>
      </c>
      <c r="AU273">
        <f t="shared" si="702"/>
        <v>20</v>
      </c>
      <c r="BP273">
        <f t="shared" si="703"/>
        <v>20</v>
      </c>
      <c r="CK273">
        <f t="shared" si="704"/>
        <v>20</v>
      </c>
      <c r="DF273">
        <f t="shared" si="705"/>
        <v>20</v>
      </c>
      <c r="EA273">
        <f t="shared" si="706"/>
        <v>20</v>
      </c>
      <c r="EB273" t="str">
        <f t="shared" si="707"/>
        <v/>
      </c>
    </row>
    <row r="274" spans="1:132" x14ac:dyDescent="0.25">
      <c r="A274" s="2">
        <f t="shared" si="708"/>
        <v>43730</v>
      </c>
      <c r="F274">
        <f t="shared" si="697"/>
        <v>4</v>
      </c>
      <c r="K274">
        <f t="shared" si="698"/>
        <v>4</v>
      </c>
      <c r="P274">
        <f t="shared" si="699"/>
        <v>4</v>
      </c>
      <c r="U274">
        <f t="shared" si="700"/>
        <v>4</v>
      </c>
      <c r="Z274">
        <f t="shared" si="701"/>
        <v>4</v>
      </c>
      <c r="AU274">
        <f t="shared" si="702"/>
        <v>20</v>
      </c>
      <c r="BP274">
        <f t="shared" si="703"/>
        <v>20</v>
      </c>
      <c r="CK274">
        <f t="shared" si="704"/>
        <v>20</v>
      </c>
      <c r="DF274">
        <f t="shared" si="705"/>
        <v>20</v>
      </c>
      <c r="EA274">
        <f t="shared" si="706"/>
        <v>20</v>
      </c>
      <c r="EB274" t="str">
        <f t="shared" si="707"/>
        <v/>
      </c>
    </row>
    <row r="275" spans="1:132" x14ac:dyDescent="0.25">
      <c r="A275" s="2">
        <f t="shared" si="708"/>
        <v>43731</v>
      </c>
      <c r="F275">
        <f t="shared" si="697"/>
        <v>4</v>
      </c>
      <c r="K275">
        <f t="shared" si="698"/>
        <v>4</v>
      </c>
      <c r="P275">
        <f t="shared" si="699"/>
        <v>4</v>
      </c>
      <c r="U275">
        <f t="shared" si="700"/>
        <v>4</v>
      </c>
      <c r="Z275">
        <f t="shared" si="701"/>
        <v>4</v>
      </c>
      <c r="AU275">
        <f t="shared" si="702"/>
        <v>20</v>
      </c>
      <c r="BP275">
        <f t="shared" si="703"/>
        <v>20</v>
      </c>
      <c r="CK275">
        <f t="shared" si="704"/>
        <v>20</v>
      </c>
      <c r="DF275">
        <f t="shared" si="705"/>
        <v>20</v>
      </c>
      <c r="EA275">
        <f t="shared" si="706"/>
        <v>20</v>
      </c>
      <c r="EB275" t="str">
        <f t="shared" si="707"/>
        <v/>
      </c>
    </row>
    <row r="276" spans="1:132" x14ac:dyDescent="0.25">
      <c r="A276" s="2">
        <f t="shared" si="708"/>
        <v>43732</v>
      </c>
      <c r="F276">
        <f t="shared" si="697"/>
        <v>4</v>
      </c>
      <c r="K276">
        <f t="shared" si="698"/>
        <v>4</v>
      </c>
      <c r="P276">
        <f t="shared" si="699"/>
        <v>4</v>
      </c>
      <c r="U276">
        <f t="shared" si="700"/>
        <v>4</v>
      </c>
      <c r="Z276">
        <f t="shared" si="701"/>
        <v>4</v>
      </c>
      <c r="AU276">
        <f t="shared" si="702"/>
        <v>20</v>
      </c>
      <c r="BP276">
        <f t="shared" si="703"/>
        <v>20</v>
      </c>
      <c r="CK276">
        <f t="shared" si="704"/>
        <v>20</v>
      </c>
      <c r="DF276">
        <f t="shared" si="705"/>
        <v>20</v>
      </c>
      <c r="EA276">
        <f t="shared" si="706"/>
        <v>20</v>
      </c>
      <c r="EB276" t="str">
        <f t="shared" si="707"/>
        <v/>
      </c>
    </row>
    <row r="277" spans="1:132" x14ac:dyDescent="0.25">
      <c r="A277" s="2">
        <f t="shared" si="708"/>
        <v>43733</v>
      </c>
      <c r="F277">
        <f t="shared" si="697"/>
        <v>4</v>
      </c>
      <c r="K277">
        <f t="shared" si="698"/>
        <v>4</v>
      </c>
      <c r="P277">
        <f t="shared" si="699"/>
        <v>4</v>
      </c>
      <c r="U277">
        <f t="shared" si="700"/>
        <v>4</v>
      </c>
      <c r="Z277">
        <f t="shared" si="701"/>
        <v>4</v>
      </c>
      <c r="AU277">
        <f t="shared" si="702"/>
        <v>20</v>
      </c>
      <c r="BP277">
        <f t="shared" si="703"/>
        <v>20</v>
      </c>
      <c r="CK277">
        <f t="shared" si="704"/>
        <v>20</v>
      </c>
      <c r="DF277">
        <f t="shared" si="705"/>
        <v>20</v>
      </c>
      <c r="EA277">
        <f t="shared" si="706"/>
        <v>20</v>
      </c>
      <c r="EB277" t="str">
        <f t="shared" si="707"/>
        <v/>
      </c>
    </row>
    <row r="278" spans="1:132" x14ac:dyDescent="0.25">
      <c r="A278" s="2">
        <f t="shared" si="708"/>
        <v>43734</v>
      </c>
      <c r="F278">
        <f t="shared" si="697"/>
        <v>4</v>
      </c>
      <c r="K278">
        <f t="shared" si="698"/>
        <v>4</v>
      </c>
      <c r="P278">
        <f t="shared" si="699"/>
        <v>4</v>
      </c>
      <c r="U278">
        <f t="shared" si="700"/>
        <v>4</v>
      </c>
      <c r="Z278">
        <f t="shared" si="701"/>
        <v>4</v>
      </c>
      <c r="AU278">
        <f t="shared" si="702"/>
        <v>20</v>
      </c>
      <c r="BP278">
        <f t="shared" si="703"/>
        <v>20</v>
      </c>
      <c r="CK278">
        <f t="shared" si="704"/>
        <v>20</v>
      </c>
      <c r="DF278">
        <f t="shared" si="705"/>
        <v>20</v>
      </c>
      <c r="EA278">
        <f t="shared" si="706"/>
        <v>20</v>
      </c>
      <c r="EB278" t="str">
        <f t="shared" si="707"/>
        <v/>
      </c>
    </row>
    <row r="279" spans="1:132" x14ac:dyDescent="0.25">
      <c r="A279" s="2">
        <f t="shared" si="708"/>
        <v>43735</v>
      </c>
      <c r="F279">
        <f t="shared" si="697"/>
        <v>4</v>
      </c>
      <c r="K279">
        <f t="shared" si="698"/>
        <v>4</v>
      </c>
      <c r="P279">
        <f t="shared" si="699"/>
        <v>4</v>
      </c>
      <c r="U279">
        <f t="shared" si="700"/>
        <v>4</v>
      </c>
      <c r="Z279">
        <f t="shared" si="701"/>
        <v>4</v>
      </c>
      <c r="AU279">
        <f t="shared" si="702"/>
        <v>20</v>
      </c>
      <c r="BP279">
        <f t="shared" si="703"/>
        <v>20</v>
      </c>
      <c r="CK279">
        <f t="shared" si="704"/>
        <v>20</v>
      </c>
      <c r="DF279">
        <f t="shared" si="705"/>
        <v>20</v>
      </c>
      <c r="EA279">
        <f t="shared" si="706"/>
        <v>20</v>
      </c>
      <c r="EB279" t="str">
        <f t="shared" si="707"/>
        <v/>
      </c>
    </row>
    <row r="280" spans="1:132" x14ac:dyDescent="0.25">
      <c r="A280" s="2">
        <f t="shared" si="708"/>
        <v>43736</v>
      </c>
      <c r="F280">
        <f t="shared" si="697"/>
        <v>4</v>
      </c>
      <c r="K280">
        <f t="shared" si="698"/>
        <v>4</v>
      </c>
      <c r="P280">
        <f t="shared" si="699"/>
        <v>4</v>
      </c>
      <c r="U280">
        <f t="shared" si="700"/>
        <v>4</v>
      </c>
      <c r="Z280">
        <f t="shared" si="701"/>
        <v>4</v>
      </c>
      <c r="AU280">
        <f t="shared" si="702"/>
        <v>20</v>
      </c>
      <c r="BP280">
        <f t="shared" si="703"/>
        <v>20</v>
      </c>
      <c r="CK280">
        <f t="shared" si="704"/>
        <v>20</v>
      </c>
      <c r="DF280">
        <f t="shared" si="705"/>
        <v>20</v>
      </c>
      <c r="EA280">
        <f t="shared" si="706"/>
        <v>20</v>
      </c>
      <c r="EB280" t="str">
        <f t="shared" si="707"/>
        <v/>
      </c>
    </row>
    <row r="281" spans="1:132" x14ac:dyDescent="0.25">
      <c r="A281" s="2">
        <f t="shared" si="708"/>
        <v>43737</v>
      </c>
      <c r="F281">
        <f t="shared" si="697"/>
        <v>4</v>
      </c>
      <c r="K281">
        <f t="shared" si="698"/>
        <v>4</v>
      </c>
      <c r="P281">
        <f t="shared" si="699"/>
        <v>4</v>
      </c>
      <c r="U281">
        <f t="shared" si="700"/>
        <v>4</v>
      </c>
      <c r="Z281">
        <f t="shared" si="701"/>
        <v>4</v>
      </c>
      <c r="AU281">
        <f t="shared" si="702"/>
        <v>20</v>
      </c>
      <c r="BP281">
        <f t="shared" si="703"/>
        <v>20</v>
      </c>
      <c r="CK281">
        <f t="shared" si="704"/>
        <v>20</v>
      </c>
      <c r="DF281">
        <f t="shared" si="705"/>
        <v>20</v>
      </c>
      <c r="EA281">
        <f t="shared" si="706"/>
        <v>20</v>
      </c>
      <c r="EB281" t="str">
        <f t="shared" si="707"/>
        <v/>
      </c>
    </row>
    <row r="282" spans="1:132" x14ac:dyDescent="0.25">
      <c r="A282" s="2">
        <f t="shared" si="708"/>
        <v>43738</v>
      </c>
      <c r="F282">
        <f t="shared" si="697"/>
        <v>4</v>
      </c>
      <c r="K282">
        <f t="shared" si="698"/>
        <v>4</v>
      </c>
      <c r="P282">
        <f t="shared" si="699"/>
        <v>4</v>
      </c>
      <c r="U282">
        <f t="shared" si="700"/>
        <v>4</v>
      </c>
      <c r="Z282">
        <f t="shared" si="701"/>
        <v>4</v>
      </c>
      <c r="AU282">
        <f t="shared" si="702"/>
        <v>20</v>
      </c>
      <c r="BP282">
        <f t="shared" si="703"/>
        <v>20</v>
      </c>
      <c r="CK282">
        <f t="shared" si="704"/>
        <v>20</v>
      </c>
      <c r="DF282">
        <f t="shared" si="705"/>
        <v>20</v>
      </c>
      <c r="EA282">
        <f t="shared" si="706"/>
        <v>20</v>
      </c>
      <c r="EB282" t="str">
        <f t="shared" si="707"/>
        <v/>
      </c>
    </row>
    <row r="283" spans="1:132" x14ac:dyDescent="0.25">
      <c r="A283" s="2" t="s">
        <v>145</v>
      </c>
      <c r="B283">
        <f>COUNTA(B253:B282)</f>
        <v>0</v>
      </c>
      <c r="C283">
        <f>COUNTA(C253:C282)</f>
        <v>0</v>
      </c>
      <c r="D283">
        <f>COUNTA(D253:D282)</f>
        <v>0</v>
      </c>
      <c r="E283">
        <f>COUNTA(E253:E282)</f>
        <v>0</v>
      </c>
      <c r="F283">
        <f>SUM(B283:E283)</f>
        <v>0</v>
      </c>
      <c r="G283">
        <f>COUNTA(G253:G282)</f>
        <v>0</v>
      </c>
      <c r="H283">
        <f>COUNTA(H253:H282)</f>
        <v>0</v>
      </c>
      <c r="I283">
        <f>COUNTA(I253:I282)</f>
        <v>0</v>
      </c>
      <c r="J283">
        <f>COUNTA(J253:J282)</f>
        <v>0</v>
      </c>
      <c r="K283">
        <f t="shared" ref="K283" si="709">SUM(G283:J283)</f>
        <v>0</v>
      </c>
      <c r="L283">
        <f>COUNTA(L253:L282)</f>
        <v>0</v>
      </c>
      <c r="M283">
        <f>COUNTA(M253:M282)</f>
        <v>0</v>
      </c>
      <c r="N283">
        <f>COUNTA(N253:N282)</f>
        <v>0</v>
      </c>
      <c r="O283">
        <f>COUNTA(O253:O282)</f>
        <v>0</v>
      </c>
      <c r="P283">
        <f t="shared" ref="P283" si="710">SUM(L283:O283)</f>
        <v>0</v>
      </c>
      <c r="Q283">
        <f>COUNTA(Q253:Q282)</f>
        <v>0</v>
      </c>
      <c r="R283">
        <f>COUNTA(R253:R282)</f>
        <v>0</v>
      </c>
      <c r="S283">
        <f>COUNTA(S253:S282)</f>
        <v>0</v>
      </c>
      <c r="T283">
        <f>COUNTA(T253:T282)</f>
        <v>0</v>
      </c>
      <c r="U283">
        <f t="shared" ref="U283" si="711">SUM(Q283:T283)</f>
        <v>0</v>
      </c>
      <c r="V283">
        <f>COUNTA(V253:V282)</f>
        <v>0</v>
      </c>
      <c r="W283">
        <f>COUNTA(W253:W282)</f>
        <v>0</v>
      </c>
      <c r="X283">
        <f>COUNTA(X253:X282)</f>
        <v>0</v>
      </c>
      <c r="Y283">
        <f>COUNTA(Y253:Y282)</f>
        <v>0</v>
      </c>
      <c r="Z283">
        <f t="shared" ref="Z283" si="712">SUM(V283:Y283)</f>
        <v>0</v>
      </c>
      <c r="AA283">
        <f t="shared" ref="AA283:AT283" si="713">COUNTA(AA253:AA282)</f>
        <v>0</v>
      </c>
      <c r="AB283">
        <f t="shared" si="713"/>
        <v>0</v>
      </c>
      <c r="AC283">
        <f t="shared" si="713"/>
        <v>0</v>
      </c>
      <c r="AD283">
        <f t="shared" si="713"/>
        <v>0</v>
      </c>
      <c r="AE283">
        <f t="shared" si="713"/>
        <v>0</v>
      </c>
      <c r="AF283">
        <f t="shared" si="713"/>
        <v>0</v>
      </c>
      <c r="AG283">
        <f t="shared" si="713"/>
        <v>0</v>
      </c>
      <c r="AH283">
        <f t="shared" si="713"/>
        <v>0</v>
      </c>
      <c r="AI283">
        <f t="shared" si="713"/>
        <v>0</v>
      </c>
      <c r="AJ283">
        <f t="shared" si="713"/>
        <v>0</v>
      </c>
      <c r="AK283">
        <f t="shared" si="713"/>
        <v>0</v>
      </c>
      <c r="AL283">
        <f t="shared" si="713"/>
        <v>0</v>
      </c>
      <c r="AM283">
        <f t="shared" si="713"/>
        <v>0</v>
      </c>
      <c r="AN283">
        <f t="shared" si="713"/>
        <v>0</v>
      </c>
      <c r="AO283">
        <f t="shared" si="713"/>
        <v>0</v>
      </c>
      <c r="AP283">
        <f t="shared" si="713"/>
        <v>0</v>
      </c>
      <c r="AQ283">
        <f t="shared" si="713"/>
        <v>0</v>
      </c>
      <c r="AR283">
        <f t="shared" si="713"/>
        <v>0</v>
      </c>
      <c r="AS283">
        <f t="shared" si="713"/>
        <v>0</v>
      </c>
      <c r="AT283">
        <f t="shared" si="713"/>
        <v>0</v>
      </c>
      <c r="AU283">
        <f>SUM(AA283:AT283)</f>
        <v>0</v>
      </c>
      <c r="AV283">
        <f t="shared" ref="AV283:BO283" si="714">COUNTA(AV253:AV282)</f>
        <v>0</v>
      </c>
      <c r="AW283">
        <f t="shared" si="714"/>
        <v>0</v>
      </c>
      <c r="AX283">
        <f t="shared" si="714"/>
        <v>0</v>
      </c>
      <c r="AY283">
        <f t="shared" si="714"/>
        <v>0</v>
      </c>
      <c r="AZ283">
        <f t="shared" si="714"/>
        <v>0</v>
      </c>
      <c r="BA283">
        <f t="shared" si="714"/>
        <v>0</v>
      </c>
      <c r="BB283">
        <f t="shared" si="714"/>
        <v>0</v>
      </c>
      <c r="BC283">
        <f t="shared" si="714"/>
        <v>0</v>
      </c>
      <c r="BD283">
        <f t="shared" si="714"/>
        <v>0</v>
      </c>
      <c r="BE283">
        <f t="shared" si="714"/>
        <v>0</v>
      </c>
      <c r="BF283">
        <f t="shared" si="714"/>
        <v>0</v>
      </c>
      <c r="BG283">
        <f t="shared" si="714"/>
        <v>0</v>
      </c>
      <c r="BH283">
        <f t="shared" si="714"/>
        <v>0</v>
      </c>
      <c r="BI283">
        <f t="shared" si="714"/>
        <v>0</v>
      </c>
      <c r="BJ283">
        <f t="shared" si="714"/>
        <v>0</v>
      </c>
      <c r="BK283">
        <f t="shared" si="714"/>
        <v>0</v>
      </c>
      <c r="BL283">
        <f t="shared" si="714"/>
        <v>0</v>
      </c>
      <c r="BM283">
        <f t="shared" si="714"/>
        <v>0</v>
      </c>
      <c r="BN283">
        <f t="shared" si="714"/>
        <v>0</v>
      </c>
      <c r="BO283">
        <f t="shared" si="714"/>
        <v>0</v>
      </c>
      <c r="BP283">
        <f t="shared" ref="BP283" si="715">SUM(AV283:BO283)</f>
        <v>0</v>
      </c>
      <c r="BQ283">
        <f t="shared" ref="BQ283:CJ283" si="716">COUNTA(BQ253:BQ282)</f>
        <v>0</v>
      </c>
      <c r="BR283">
        <f t="shared" si="716"/>
        <v>0</v>
      </c>
      <c r="BS283">
        <f t="shared" si="716"/>
        <v>0</v>
      </c>
      <c r="BT283">
        <f t="shared" si="716"/>
        <v>0</v>
      </c>
      <c r="BU283">
        <f t="shared" si="716"/>
        <v>0</v>
      </c>
      <c r="BV283">
        <f t="shared" si="716"/>
        <v>0</v>
      </c>
      <c r="BW283">
        <f t="shared" si="716"/>
        <v>0</v>
      </c>
      <c r="BX283">
        <f t="shared" si="716"/>
        <v>0</v>
      </c>
      <c r="BY283">
        <f t="shared" si="716"/>
        <v>0</v>
      </c>
      <c r="BZ283">
        <f t="shared" si="716"/>
        <v>0</v>
      </c>
      <c r="CA283">
        <f t="shared" si="716"/>
        <v>0</v>
      </c>
      <c r="CB283">
        <f t="shared" si="716"/>
        <v>0</v>
      </c>
      <c r="CC283">
        <f t="shared" si="716"/>
        <v>0</v>
      </c>
      <c r="CD283">
        <f t="shared" si="716"/>
        <v>0</v>
      </c>
      <c r="CE283">
        <f t="shared" si="716"/>
        <v>0</v>
      </c>
      <c r="CF283">
        <f t="shared" si="716"/>
        <v>0</v>
      </c>
      <c r="CG283">
        <f t="shared" si="716"/>
        <v>0</v>
      </c>
      <c r="CH283">
        <f t="shared" si="716"/>
        <v>0</v>
      </c>
      <c r="CI283">
        <f t="shared" si="716"/>
        <v>0</v>
      </c>
      <c r="CJ283">
        <f t="shared" si="716"/>
        <v>0</v>
      </c>
      <c r="CK283">
        <f t="shared" ref="CK283" si="717">SUM(BQ283:CJ283)</f>
        <v>0</v>
      </c>
      <c r="CL283">
        <f t="shared" ref="CL283:DE283" si="718">COUNTA(CL253:CL282)</f>
        <v>0</v>
      </c>
      <c r="CM283">
        <f t="shared" si="718"/>
        <v>0</v>
      </c>
      <c r="CN283">
        <f t="shared" si="718"/>
        <v>0</v>
      </c>
      <c r="CO283">
        <f t="shared" si="718"/>
        <v>0</v>
      </c>
      <c r="CP283">
        <f t="shared" si="718"/>
        <v>0</v>
      </c>
      <c r="CQ283">
        <f t="shared" si="718"/>
        <v>0</v>
      </c>
      <c r="CR283">
        <f t="shared" si="718"/>
        <v>0</v>
      </c>
      <c r="CS283">
        <f t="shared" si="718"/>
        <v>0</v>
      </c>
      <c r="CT283">
        <f t="shared" si="718"/>
        <v>0</v>
      </c>
      <c r="CU283">
        <f t="shared" si="718"/>
        <v>0</v>
      </c>
      <c r="CV283">
        <f t="shared" si="718"/>
        <v>0</v>
      </c>
      <c r="CW283">
        <f t="shared" si="718"/>
        <v>0</v>
      </c>
      <c r="CX283">
        <f t="shared" si="718"/>
        <v>0</v>
      </c>
      <c r="CY283">
        <f t="shared" si="718"/>
        <v>0</v>
      </c>
      <c r="CZ283">
        <f t="shared" si="718"/>
        <v>0</v>
      </c>
      <c r="DA283">
        <f t="shared" si="718"/>
        <v>0</v>
      </c>
      <c r="DB283">
        <f t="shared" si="718"/>
        <v>0</v>
      </c>
      <c r="DC283">
        <f t="shared" si="718"/>
        <v>0</v>
      </c>
      <c r="DD283">
        <f t="shared" si="718"/>
        <v>0</v>
      </c>
      <c r="DE283">
        <f t="shared" si="718"/>
        <v>0</v>
      </c>
      <c r="DF283">
        <f t="shared" ref="DF283" si="719">SUM(CL283:DE283)</f>
        <v>0</v>
      </c>
      <c r="DG283">
        <f t="shared" ref="DG283:DZ283" si="720">COUNTA(DG253:DG282)</f>
        <v>0</v>
      </c>
      <c r="DH283">
        <f t="shared" si="720"/>
        <v>0</v>
      </c>
      <c r="DI283">
        <f t="shared" si="720"/>
        <v>0</v>
      </c>
      <c r="DJ283">
        <f t="shared" si="720"/>
        <v>0</v>
      </c>
      <c r="DK283">
        <f t="shared" si="720"/>
        <v>0</v>
      </c>
      <c r="DL283">
        <f t="shared" si="720"/>
        <v>0</v>
      </c>
      <c r="DM283">
        <f t="shared" si="720"/>
        <v>0</v>
      </c>
      <c r="DN283">
        <f t="shared" si="720"/>
        <v>0</v>
      </c>
      <c r="DO283">
        <f t="shared" si="720"/>
        <v>0</v>
      </c>
      <c r="DP283">
        <f t="shared" si="720"/>
        <v>0</v>
      </c>
      <c r="DQ283">
        <f t="shared" si="720"/>
        <v>0</v>
      </c>
      <c r="DR283">
        <f t="shared" si="720"/>
        <v>0</v>
      </c>
      <c r="DS283">
        <f t="shared" si="720"/>
        <v>0</v>
      </c>
      <c r="DT283">
        <f t="shared" si="720"/>
        <v>0</v>
      </c>
      <c r="DU283">
        <f t="shared" si="720"/>
        <v>0</v>
      </c>
      <c r="DV283">
        <f t="shared" si="720"/>
        <v>0</v>
      </c>
      <c r="DW283">
        <f t="shared" si="720"/>
        <v>0</v>
      </c>
      <c r="DX283">
        <f t="shared" si="720"/>
        <v>0</v>
      </c>
      <c r="DY283">
        <f t="shared" si="720"/>
        <v>0</v>
      </c>
      <c r="DZ283">
        <f t="shared" si="720"/>
        <v>0</v>
      </c>
      <c r="EA283">
        <f t="shared" ref="EA283" si="721">SUM(DG283:DZ283)</f>
        <v>0</v>
      </c>
    </row>
    <row r="284" spans="1:132" x14ac:dyDescent="0.25">
      <c r="A284" s="2">
        <f>A282+1</f>
        <v>43739</v>
      </c>
      <c r="F284">
        <f t="shared" si="697"/>
        <v>4</v>
      </c>
      <c r="K284">
        <f t="shared" si="698"/>
        <v>4</v>
      </c>
      <c r="P284">
        <f t="shared" si="699"/>
        <v>4</v>
      </c>
      <c r="U284">
        <f t="shared" si="700"/>
        <v>4</v>
      </c>
      <c r="Z284">
        <f t="shared" si="701"/>
        <v>4</v>
      </c>
      <c r="AU284">
        <f t="shared" si="702"/>
        <v>20</v>
      </c>
      <c r="BP284">
        <f t="shared" si="703"/>
        <v>20</v>
      </c>
      <c r="CK284">
        <f t="shared" si="704"/>
        <v>20</v>
      </c>
      <c r="DF284">
        <f t="shared" si="705"/>
        <v>20</v>
      </c>
      <c r="EA284">
        <f t="shared" si="706"/>
        <v>20</v>
      </c>
      <c r="EB284" t="str">
        <f t="shared" si="707"/>
        <v/>
      </c>
    </row>
    <row r="285" spans="1:132" x14ac:dyDescent="0.25">
      <c r="A285" s="2">
        <f t="shared" si="708"/>
        <v>43740</v>
      </c>
      <c r="F285">
        <f t="shared" si="697"/>
        <v>4</v>
      </c>
      <c r="K285">
        <f t="shared" si="698"/>
        <v>4</v>
      </c>
      <c r="P285">
        <f t="shared" si="699"/>
        <v>4</v>
      </c>
      <c r="U285">
        <f t="shared" si="700"/>
        <v>4</v>
      </c>
      <c r="Z285">
        <f t="shared" si="701"/>
        <v>4</v>
      </c>
      <c r="AU285">
        <f t="shared" si="702"/>
        <v>20</v>
      </c>
      <c r="BP285">
        <f t="shared" si="703"/>
        <v>20</v>
      </c>
      <c r="CK285">
        <f t="shared" si="704"/>
        <v>20</v>
      </c>
      <c r="DF285">
        <f t="shared" si="705"/>
        <v>20</v>
      </c>
      <c r="EA285">
        <f t="shared" si="706"/>
        <v>20</v>
      </c>
      <c r="EB285" t="str">
        <f t="shared" si="707"/>
        <v/>
      </c>
    </row>
    <row r="286" spans="1:132" x14ac:dyDescent="0.25">
      <c r="A286" s="2">
        <f t="shared" si="708"/>
        <v>43741</v>
      </c>
      <c r="F286">
        <f t="shared" si="697"/>
        <v>4</v>
      </c>
      <c r="K286">
        <f t="shared" si="698"/>
        <v>4</v>
      </c>
      <c r="P286">
        <f t="shared" si="699"/>
        <v>4</v>
      </c>
      <c r="U286">
        <f t="shared" si="700"/>
        <v>4</v>
      </c>
      <c r="Z286">
        <f t="shared" si="701"/>
        <v>4</v>
      </c>
      <c r="AU286">
        <f t="shared" si="702"/>
        <v>20</v>
      </c>
      <c r="BP286">
        <f t="shared" si="703"/>
        <v>20</v>
      </c>
      <c r="CK286">
        <f t="shared" si="704"/>
        <v>20</v>
      </c>
      <c r="DF286">
        <f t="shared" si="705"/>
        <v>20</v>
      </c>
      <c r="EA286">
        <f t="shared" si="706"/>
        <v>20</v>
      </c>
      <c r="EB286" t="str">
        <f t="shared" si="707"/>
        <v/>
      </c>
    </row>
    <row r="287" spans="1:132" x14ac:dyDescent="0.25">
      <c r="A287" s="2">
        <f t="shared" si="708"/>
        <v>43742</v>
      </c>
      <c r="F287">
        <f t="shared" si="697"/>
        <v>4</v>
      </c>
      <c r="K287">
        <f t="shared" si="698"/>
        <v>4</v>
      </c>
      <c r="P287">
        <f t="shared" si="699"/>
        <v>4</v>
      </c>
      <c r="U287">
        <f t="shared" si="700"/>
        <v>4</v>
      </c>
      <c r="Z287">
        <f t="shared" si="701"/>
        <v>4</v>
      </c>
      <c r="AU287">
        <f t="shared" si="702"/>
        <v>20</v>
      </c>
      <c r="BP287">
        <f t="shared" si="703"/>
        <v>20</v>
      </c>
      <c r="CK287">
        <f t="shared" si="704"/>
        <v>20</v>
      </c>
      <c r="DF287">
        <f t="shared" si="705"/>
        <v>20</v>
      </c>
      <c r="EA287">
        <f t="shared" si="706"/>
        <v>20</v>
      </c>
      <c r="EB287" t="str">
        <f t="shared" si="707"/>
        <v/>
      </c>
    </row>
    <row r="288" spans="1:132" x14ac:dyDescent="0.25">
      <c r="A288" s="2">
        <f t="shared" si="708"/>
        <v>43743</v>
      </c>
      <c r="F288">
        <f t="shared" si="697"/>
        <v>4</v>
      </c>
      <c r="K288">
        <f t="shared" si="698"/>
        <v>4</v>
      </c>
      <c r="P288">
        <f t="shared" si="699"/>
        <v>4</v>
      </c>
      <c r="U288">
        <f t="shared" si="700"/>
        <v>4</v>
      </c>
      <c r="Z288">
        <f t="shared" si="701"/>
        <v>4</v>
      </c>
      <c r="AU288">
        <f t="shared" si="702"/>
        <v>20</v>
      </c>
      <c r="BP288">
        <f t="shared" si="703"/>
        <v>20</v>
      </c>
      <c r="CK288">
        <f t="shared" si="704"/>
        <v>20</v>
      </c>
      <c r="DF288">
        <f t="shared" si="705"/>
        <v>20</v>
      </c>
      <c r="EA288">
        <f t="shared" si="706"/>
        <v>20</v>
      </c>
      <c r="EB288" t="str">
        <f t="shared" si="707"/>
        <v/>
      </c>
    </row>
    <row r="289" spans="1:132" x14ac:dyDescent="0.25">
      <c r="A289" s="2">
        <f t="shared" si="708"/>
        <v>43744</v>
      </c>
      <c r="F289">
        <f t="shared" si="697"/>
        <v>4</v>
      </c>
      <c r="K289">
        <f t="shared" si="698"/>
        <v>4</v>
      </c>
      <c r="P289">
        <f t="shared" si="699"/>
        <v>4</v>
      </c>
      <c r="U289">
        <f t="shared" si="700"/>
        <v>4</v>
      </c>
      <c r="Z289">
        <f t="shared" si="701"/>
        <v>4</v>
      </c>
      <c r="AU289">
        <f t="shared" si="702"/>
        <v>20</v>
      </c>
      <c r="BP289">
        <f t="shared" si="703"/>
        <v>20</v>
      </c>
      <c r="CK289">
        <f t="shared" si="704"/>
        <v>20</v>
      </c>
      <c r="DF289">
        <f t="shared" si="705"/>
        <v>20</v>
      </c>
      <c r="EA289">
        <f t="shared" si="706"/>
        <v>20</v>
      </c>
      <c r="EB289" t="str">
        <f t="shared" si="707"/>
        <v/>
      </c>
    </row>
    <row r="290" spans="1:132" x14ac:dyDescent="0.25">
      <c r="A290" s="2">
        <f t="shared" si="708"/>
        <v>43745</v>
      </c>
      <c r="F290">
        <f t="shared" si="697"/>
        <v>4</v>
      </c>
      <c r="K290">
        <f t="shared" si="698"/>
        <v>4</v>
      </c>
      <c r="P290">
        <f t="shared" si="699"/>
        <v>4</v>
      </c>
      <c r="U290">
        <f t="shared" si="700"/>
        <v>4</v>
      </c>
      <c r="Z290">
        <f t="shared" si="701"/>
        <v>4</v>
      </c>
      <c r="AU290">
        <f t="shared" si="702"/>
        <v>20</v>
      </c>
      <c r="BP290">
        <f t="shared" si="703"/>
        <v>20</v>
      </c>
      <c r="CK290">
        <f t="shared" si="704"/>
        <v>20</v>
      </c>
      <c r="DF290">
        <f t="shared" si="705"/>
        <v>20</v>
      </c>
      <c r="EA290">
        <f t="shared" si="706"/>
        <v>20</v>
      </c>
      <c r="EB290" t="str">
        <f t="shared" si="707"/>
        <v/>
      </c>
    </row>
    <row r="291" spans="1:132" x14ac:dyDescent="0.25">
      <c r="A291" s="2">
        <f t="shared" si="708"/>
        <v>43746</v>
      </c>
      <c r="F291">
        <f t="shared" si="697"/>
        <v>4</v>
      </c>
      <c r="K291">
        <f t="shared" si="698"/>
        <v>4</v>
      </c>
      <c r="P291">
        <f t="shared" si="699"/>
        <v>4</v>
      </c>
      <c r="U291">
        <f t="shared" si="700"/>
        <v>4</v>
      </c>
      <c r="Z291">
        <f t="shared" si="701"/>
        <v>4</v>
      </c>
      <c r="AU291">
        <f t="shared" si="702"/>
        <v>20</v>
      </c>
      <c r="BP291">
        <f t="shared" si="703"/>
        <v>20</v>
      </c>
      <c r="CK291">
        <f t="shared" si="704"/>
        <v>20</v>
      </c>
      <c r="DF291">
        <f t="shared" si="705"/>
        <v>20</v>
      </c>
      <c r="EA291">
        <f t="shared" si="706"/>
        <v>20</v>
      </c>
      <c r="EB291" t="str">
        <f t="shared" si="707"/>
        <v/>
      </c>
    </row>
    <row r="292" spans="1:132" x14ac:dyDescent="0.25">
      <c r="A292" s="2">
        <f t="shared" si="708"/>
        <v>43747</v>
      </c>
      <c r="F292">
        <f t="shared" si="697"/>
        <v>4</v>
      </c>
      <c r="K292">
        <f t="shared" si="698"/>
        <v>4</v>
      </c>
      <c r="P292">
        <f t="shared" si="699"/>
        <v>4</v>
      </c>
      <c r="U292">
        <f t="shared" si="700"/>
        <v>4</v>
      </c>
      <c r="Z292">
        <f t="shared" si="701"/>
        <v>4</v>
      </c>
      <c r="AU292">
        <f t="shared" si="702"/>
        <v>20</v>
      </c>
      <c r="BP292">
        <f t="shared" si="703"/>
        <v>20</v>
      </c>
      <c r="CK292">
        <f t="shared" si="704"/>
        <v>20</v>
      </c>
      <c r="DF292">
        <f t="shared" si="705"/>
        <v>20</v>
      </c>
      <c r="EA292">
        <f t="shared" si="706"/>
        <v>20</v>
      </c>
      <c r="EB292" t="str">
        <f t="shared" si="707"/>
        <v/>
      </c>
    </row>
    <row r="293" spans="1:132" x14ac:dyDescent="0.25">
      <c r="A293" s="2">
        <f t="shared" si="708"/>
        <v>43748</v>
      </c>
      <c r="F293">
        <f t="shared" si="697"/>
        <v>4</v>
      </c>
      <c r="K293">
        <f t="shared" si="698"/>
        <v>4</v>
      </c>
      <c r="P293">
        <f t="shared" si="699"/>
        <v>4</v>
      </c>
      <c r="U293">
        <f t="shared" si="700"/>
        <v>4</v>
      </c>
      <c r="Z293">
        <f t="shared" si="701"/>
        <v>4</v>
      </c>
      <c r="AU293">
        <f t="shared" si="702"/>
        <v>20</v>
      </c>
      <c r="BP293">
        <f t="shared" si="703"/>
        <v>20</v>
      </c>
      <c r="CK293">
        <f t="shared" si="704"/>
        <v>20</v>
      </c>
      <c r="DF293">
        <f t="shared" si="705"/>
        <v>20</v>
      </c>
      <c r="EA293">
        <f t="shared" si="706"/>
        <v>20</v>
      </c>
      <c r="EB293" t="str">
        <f t="shared" si="707"/>
        <v/>
      </c>
    </row>
    <row r="294" spans="1:132" x14ac:dyDescent="0.25">
      <c r="A294" s="2">
        <f t="shared" si="708"/>
        <v>43749</v>
      </c>
      <c r="F294">
        <f t="shared" si="697"/>
        <v>4</v>
      </c>
      <c r="K294">
        <f t="shared" si="698"/>
        <v>4</v>
      </c>
      <c r="P294">
        <f t="shared" si="699"/>
        <v>4</v>
      </c>
      <c r="U294">
        <f t="shared" si="700"/>
        <v>4</v>
      </c>
      <c r="Z294">
        <f t="shared" si="701"/>
        <v>4</v>
      </c>
      <c r="AU294">
        <f t="shared" si="702"/>
        <v>20</v>
      </c>
      <c r="BP294">
        <f t="shared" si="703"/>
        <v>20</v>
      </c>
      <c r="CK294">
        <f t="shared" si="704"/>
        <v>20</v>
      </c>
      <c r="DF294">
        <f t="shared" si="705"/>
        <v>20</v>
      </c>
      <c r="EA294">
        <f t="shared" si="706"/>
        <v>20</v>
      </c>
      <c r="EB294" t="str">
        <f t="shared" si="707"/>
        <v/>
      </c>
    </row>
    <row r="295" spans="1:132" x14ac:dyDescent="0.25">
      <c r="A295" s="2">
        <f t="shared" si="708"/>
        <v>43750</v>
      </c>
      <c r="F295">
        <f t="shared" si="697"/>
        <v>4</v>
      </c>
      <c r="K295">
        <f t="shared" si="698"/>
        <v>4</v>
      </c>
      <c r="P295">
        <f t="shared" si="699"/>
        <v>4</v>
      </c>
      <c r="U295">
        <f t="shared" si="700"/>
        <v>4</v>
      </c>
      <c r="Z295">
        <f t="shared" si="701"/>
        <v>4</v>
      </c>
      <c r="AU295">
        <f t="shared" si="702"/>
        <v>20</v>
      </c>
      <c r="BP295">
        <f t="shared" si="703"/>
        <v>20</v>
      </c>
      <c r="CK295">
        <f t="shared" si="704"/>
        <v>20</v>
      </c>
      <c r="DF295">
        <f t="shared" si="705"/>
        <v>20</v>
      </c>
      <c r="EA295">
        <f t="shared" si="706"/>
        <v>20</v>
      </c>
      <c r="EB295" t="str">
        <f t="shared" si="707"/>
        <v/>
      </c>
    </row>
    <row r="296" spans="1:132" x14ac:dyDescent="0.25">
      <c r="A296" s="2">
        <f t="shared" si="708"/>
        <v>43751</v>
      </c>
      <c r="F296">
        <f t="shared" si="697"/>
        <v>4</v>
      </c>
      <c r="K296">
        <f t="shared" si="698"/>
        <v>4</v>
      </c>
      <c r="P296">
        <f t="shared" si="699"/>
        <v>4</v>
      </c>
      <c r="U296">
        <f t="shared" si="700"/>
        <v>4</v>
      </c>
      <c r="Z296">
        <f t="shared" si="701"/>
        <v>4</v>
      </c>
      <c r="AU296">
        <f t="shared" si="702"/>
        <v>20</v>
      </c>
      <c r="BP296">
        <f t="shared" si="703"/>
        <v>20</v>
      </c>
      <c r="CK296">
        <f t="shared" si="704"/>
        <v>20</v>
      </c>
      <c r="DF296">
        <f t="shared" si="705"/>
        <v>20</v>
      </c>
      <c r="EA296">
        <f t="shared" si="706"/>
        <v>20</v>
      </c>
      <c r="EB296" t="str">
        <f t="shared" si="707"/>
        <v/>
      </c>
    </row>
    <row r="297" spans="1:132" x14ac:dyDescent="0.25">
      <c r="A297" s="2">
        <f t="shared" si="708"/>
        <v>43752</v>
      </c>
      <c r="F297">
        <f t="shared" si="697"/>
        <v>4</v>
      </c>
      <c r="K297">
        <f t="shared" si="698"/>
        <v>4</v>
      </c>
      <c r="P297">
        <f t="shared" si="699"/>
        <v>4</v>
      </c>
      <c r="U297">
        <f t="shared" si="700"/>
        <v>4</v>
      </c>
      <c r="Z297">
        <f t="shared" si="701"/>
        <v>4</v>
      </c>
      <c r="AU297">
        <f t="shared" si="702"/>
        <v>20</v>
      </c>
      <c r="BP297">
        <f t="shared" si="703"/>
        <v>20</v>
      </c>
      <c r="CK297">
        <f t="shared" si="704"/>
        <v>20</v>
      </c>
      <c r="DF297">
        <f t="shared" si="705"/>
        <v>20</v>
      </c>
      <c r="EA297">
        <f t="shared" si="706"/>
        <v>20</v>
      </c>
      <c r="EB297" t="str">
        <f t="shared" si="707"/>
        <v/>
      </c>
    </row>
    <row r="298" spans="1:132" x14ac:dyDescent="0.25">
      <c r="A298" s="2">
        <f t="shared" si="708"/>
        <v>43753</v>
      </c>
      <c r="F298">
        <f t="shared" si="697"/>
        <v>4</v>
      </c>
      <c r="K298">
        <f t="shared" si="698"/>
        <v>4</v>
      </c>
      <c r="P298">
        <f t="shared" si="699"/>
        <v>4</v>
      </c>
      <c r="U298">
        <f t="shared" si="700"/>
        <v>4</v>
      </c>
      <c r="Z298">
        <f t="shared" si="701"/>
        <v>4</v>
      </c>
      <c r="AU298">
        <f t="shared" si="702"/>
        <v>20</v>
      </c>
      <c r="BP298">
        <f t="shared" si="703"/>
        <v>20</v>
      </c>
      <c r="CK298">
        <f t="shared" si="704"/>
        <v>20</v>
      </c>
      <c r="DF298">
        <f t="shared" si="705"/>
        <v>20</v>
      </c>
      <c r="EA298">
        <f t="shared" si="706"/>
        <v>20</v>
      </c>
      <c r="EB298" t="str">
        <f t="shared" si="707"/>
        <v/>
      </c>
    </row>
    <row r="299" spans="1:132" x14ac:dyDescent="0.25">
      <c r="A299" s="2">
        <f t="shared" si="708"/>
        <v>43754</v>
      </c>
      <c r="F299">
        <f t="shared" si="697"/>
        <v>4</v>
      </c>
      <c r="K299">
        <f t="shared" si="698"/>
        <v>4</v>
      </c>
      <c r="P299">
        <f t="shared" si="699"/>
        <v>4</v>
      </c>
      <c r="U299">
        <f t="shared" si="700"/>
        <v>4</v>
      </c>
      <c r="Z299">
        <f t="shared" si="701"/>
        <v>4</v>
      </c>
      <c r="AU299">
        <f t="shared" si="702"/>
        <v>20</v>
      </c>
      <c r="BP299">
        <f t="shared" si="703"/>
        <v>20</v>
      </c>
      <c r="CK299">
        <f t="shared" si="704"/>
        <v>20</v>
      </c>
      <c r="DF299">
        <f t="shared" si="705"/>
        <v>20</v>
      </c>
      <c r="EA299">
        <f t="shared" si="706"/>
        <v>20</v>
      </c>
      <c r="EB299" t="str">
        <f t="shared" si="707"/>
        <v/>
      </c>
    </row>
    <row r="300" spans="1:132" x14ac:dyDescent="0.25">
      <c r="A300" s="2">
        <f t="shared" si="708"/>
        <v>43755</v>
      </c>
      <c r="F300">
        <f t="shared" si="697"/>
        <v>4</v>
      </c>
      <c r="K300">
        <f t="shared" si="698"/>
        <v>4</v>
      </c>
      <c r="P300">
        <f t="shared" si="699"/>
        <v>4</v>
      </c>
      <c r="U300">
        <f t="shared" si="700"/>
        <v>4</v>
      </c>
      <c r="Z300">
        <f t="shared" si="701"/>
        <v>4</v>
      </c>
      <c r="AU300">
        <f t="shared" si="702"/>
        <v>20</v>
      </c>
      <c r="BP300">
        <f t="shared" si="703"/>
        <v>20</v>
      </c>
      <c r="CK300">
        <f t="shared" si="704"/>
        <v>20</v>
      </c>
      <c r="DF300">
        <f t="shared" si="705"/>
        <v>20</v>
      </c>
      <c r="EA300">
        <f t="shared" si="706"/>
        <v>20</v>
      </c>
      <c r="EB300" t="str">
        <f t="shared" si="707"/>
        <v/>
      </c>
    </row>
    <row r="301" spans="1:132" x14ac:dyDescent="0.25">
      <c r="A301" s="2">
        <f t="shared" si="708"/>
        <v>43756</v>
      </c>
      <c r="F301">
        <f t="shared" si="697"/>
        <v>4</v>
      </c>
      <c r="K301">
        <f t="shared" si="698"/>
        <v>4</v>
      </c>
      <c r="P301">
        <f t="shared" si="699"/>
        <v>4</v>
      </c>
      <c r="U301">
        <f t="shared" si="700"/>
        <v>4</v>
      </c>
      <c r="Z301">
        <f t="shared" si="701"/>
        <v>4</v>
      </c>
      <c r="AU301">
        <f t="shared" si="702"/>
        <v>20</v>
      </c>
      <c r="BP301">
        <f t="shared" si="703"/>
        <v>20</v>
      </c>
      <c r="CK301">
        <f t="shared" si="704"/>
        <v>20</v>
      </c>
      <c r="DF301">
        <f t="shared" si="705"/>
        <v>20</v>
      </c>
      <c r="EA301">
        <f t="shared" si="706"/>
        <v>20</v>
      </c>
      <c r="EB301" t="str">
        <f t="shared" si="707"/>
        <v/>
      </c>
    </row>
    <row r="302" spans="1:132" x14ac:dyDescent="0.25">
      <c r="A302" s="2">
        <f t="shared" si="708"/>
        <v>43757</v>
      </c>
      <c r="F302">
        <f t="shared" si="697"/>
        <v>4</v>
      </c>
      <c r="K302">
        <f t="shared" si="698"/>
        <v>4</v>
      </c>
      <c r="P302">
        <f t="shared" si="699"/>
        <v>4</v>
      </c>
      <c r="U302">
        <f t="shared" si="700"/>
        <v>4</v>
      </c>
      <c r="Z302">
        <f t="shared" si="701"/>
        <v>4</v>
      </c>
      <c r="AU302">
        <f t="shared" si="702"/>
        <v>20</v>
      </c>
      <c r="BP302">
        <f t="shared" si="703"/>
        <v>20</v>
      </c>
      <c r="CK302">
        <f t="shared" si="704"/>
        <v>20</v>
      </c>
      <c r="DF302">
        <f t="shared" si="705"/>
        <v>20</v>
      </c>
      <c r="EA302">
        <f t="shared" si="706"/>
        <v>20</v>
      </c>
      <c r="EB302" t="str">
        <f t="shared" si="707"/>
        <v/>
      </c>
    </row>
    <row r="303" spans="1:132" x14ac:dyDescent="0.25">
      <c r="A303" s="2">
        <f t="shared" si="708"/>
        <v>43758</v>
      </c>
      <c r="F303">
        <f t="shared" si="697"/>
        <v>4</v>
      </c>
      <c r="K303">
        <f t="shared" si="698"/>
        <v>4</v>
      </c>
      <c r="P303">
        <f t="shared" si="699"/>
        <v>4</v>
      </c>
      <c r="U303">
        <f t="shared" si="700"/>
        <v>4</v>
      </c>
      <c r="Z303">
        <f t="shared" si="701"/>
        <v>4</v>
      </c>
      <c r="AU303">
        <f t="shared" si="702"/>
        <v>20</v>
      </c>
      <c r="BP303">
        <f t="shared" si="703"/>
        <v>20</v>
      </c>
      <c r="CK303">
        <f t="shared" si="704"/>
        <v>20</v>
      </c>
      <c r="DF303">
        <f t="shared" si="705"/>
        <v>20</v>
      </c>
      <c r="EA303">
        <f t="shared" si="706"/>
        <v>20</v>
      </c>
      <c r="EB303" t="str">
        <f t="shared" si="707"/>
        <v/>
      </c>
    </row>
    <row r="304" spans="1:132" x14ac:dyDescent="0.25">
      <c r="A304" s="2">
        <f t="shared" si="708"/>
        <v>43759</v>
      </c>
      <c r="F304">
        <f t="shared" si="697"/>
        <v>4</v>
      </c>
      <c r="K304">
        <f t="shared" si="698"/>
        <v>4</v>
      </c>
      <c r="P304">
        <f t="shared" si="699"/>
        <v>4</v>
      </c>
      <c r="U304">
        <f t="shared" si="700"/>
        <v>4</v>
      </c>
      <c r="Z304">
        <f t="shared" si="701"/>
        <v>4</v>
      </c>
      <c r="AU304">
        <f t="shared" si="702"/>
        <v>20</v>
      </c>
      <c r="BP304">
        <f t="shared" si="703"/>
        <v>20</v>
      </c>
      <c r="CK304">
        <f t="shared" si="704"/>
        <v>20</v>
      </c>
      <c r="DF304">
        <f t="shared" si="705"/>
        <v>20</v>
      </c>
      <c r="EA304">
        <f t="shared" si="706"/>
        <v>20</v>
      </c>
      <c r="EB304" t="str">
        <f t="shared" si="707"/>
        <v/>
      </c>
    </row>
    <row r="305" spans="1:132" x14ac:dyDescent="0.25">
      <c r="A305" s="2">
        <f t="shared" si="708"/>
        <v>43760</v>
      </c>
      <c r="F305">
        <f t="shared" si="697"/>
        <v>4</v>
      </c>
      <c r="K305">
        <f t="shared" si="698"/>
        <v>4</v>
      </c>
      <c r="P305">
        <f t="shared" si="699"/>
        <v>4</v>
      </c>
      <c r="U305">
        <f t="shared" si="700"/>
        <v>4</v>
      </c>
      <c r="Z305">
        <f t="shared" si="701"/>
        <v>4</v>
      </c>
      <c r="AU305">
        <f t="shared" si="702"/>
        <v>20</v>
      </c>
      <c r="BP305">
        <f t="shared" si="703"/>
        <v>20</v>
      </c>
      <c r="CK305">
        <f t="shared" si="704"/>
        <v>20</v>
      </c>
      <c r="DF305">
        <f t="shared" si="705"/>
        <v>20</v>
      </c>
      <c r="EA305">
        <f t="shared" si="706"/>
        <v>20</v>
      </c>
      <c r="EB305" t="str">
        <f t="shared" si="707"/>
        <v/>
      </c>
    </row>
    <row r="306" spans="1:132" x14ac:dyDescent="0.25">
      <c r="A306" s="2">
        <f t="shared" si="708"/>
        <v>43761</v>
      </c>
      <c r="F306">
        <f t="shared" si="697"/>
        <v>4</v>
      </c>
      <c r="K306">
        <f t="shared" si="698"/>
        <v>4</v>
      </c>
      <c r="P306">
        <f t="shared" si="699"/>
        <v>4</v>
      </c>
      <c r="U306">
        <f t="shared" si="700"/>
        <v>4</v>
      </c>
      <c r="Z306">
        <f t="shared" si="701"/>
        <v>4</v>
      </c>
      <c r="AU306">
        <f t="shared" si="702"/>
        <v>20</v>
      </c>
      <c r="BP306">
        <f t="shared" si="703"/>
        <v>20</v>
      </c>
      <c r="CK306">
        <f t="shared" si="704"/>
        <v>20</v>
      </c>
      <c r="DF306">
        <f t="shared" si="705"/>
        <v>20</v>
      </c>
      <c r="EA306">
        <f t="shared" si="706"/>
        <v>20</v>
      </c>
      <c r="EB306" t="str">
        <f t="shared" si="707"/>
        <v/>
      </c>
    </row>
    <row r="307" spans="1:132" x14ac:dyDescent="0.25">
      <c r="A307" s="2">
        <f t="shared" si="708"/>
        <v>43762</v>
      </c>
      <c r="F307">
        <f t="shared" si="697"/>
        <v>4</v>
      </c>
      <c r="K307">
        <f t="shared" si="698"/>
        <v>4</v>
      </c>
      <c r="P307">
        <f t="shared" si="699"/>
        <v>4</v>
      </c>
      <c r="U307">
        <f t="shared" si="700"/>
        <v>4</v>
      </c>
      <c r="Z307">
        <f t="shared" si="701"/>
        <v>4</v>
      </c>
      <c r="AU307">
        <f t="shared" si="702"/>
        <v>20</v>
      </c>
      <c r="BP307">
        <f t="shared" si="703"/>
        <v>20</v>
      </c>
      <c r="CK307">
        <f t="shared" si="704"/>
        <v>20</v>
      </c>
      <c r="DF307">
        <f t="shared" si="705"/>
        <v>20</v>
      </c>
      <c r="EA307">
        <f t="shared" si="706"/>
        <v>20</v>
      </c>
      <c r="EB307" t="str">
        <f t="shared" si="707"/>
        <v/>
      </c>
    </row>
    <row r="308" spans="1:132" x14ac:dyDescent="0.25">
      <c r="A308" s="2">
        <f t="shared" si="708"/>
        <v>43763</v>
      </c>
      <c r="F308">
        <f t="shared" si="697"/>
        <v>4</v>
      </c>
      <c r="K308">
        <f t="shared" si="698"/>
        <v>4</v>
      </c>
      <c r="P308">
        <f t="shared" si="699"/>
        <v>4</v>
      </c>
      <c r="U308">
        <f t="shared" si="700"/>
        <v>4</v>
      </c>
      <c r="Z308">
        <f t="shared" si="701"/>
        <v>4</v>
      </c>
      <c r="AU308">
        <f t="shared" si="702"/>
        <v>20</v>
      </c>
      <c r="BP308">
        <f t="shared" si="703"/>
        <v>20</v>
      </c>
      <c r="CK308">
        <f t="shared" si="704"/>
        <v>20</v>
      </c>
      <c r="DF308">
        <f t="shared" si="705"/>
        <v>20</v>
      </c>
      <c r="EA308">
        <f t="shared" si="706"/>
        <v>20</v>
      </c>
      <c r="EB308" t="str">
        <f t="shared" si="707"/>
        <v/>
      </c>
    </row>
    <row r="309" spans="1:132" x14ac:dyDescent="0.25">
      <c r="A309" s="2">
        <f t="shared" si="708"/>
        <v>43764</v>
      </c>
      <c r="F309">
        <f t="shared" si="697"/>
        <v>4</v>
      </c>
      <c r="K309">
        <f t="shared" si="698"/>
        <v>4</v>
      </c>
      <c r="P309">
        <f t="shared" si="699"/>
        <v>4</v>
      </c>
      <c r="U309">
        <f t="shared" si="700"/>
        <v>4</v>
      </c>
      <c r="Z309">
        <f t="shared" si="701"/>
        <v>4</v>
      </c>
      <c r="AU309">
        <f t="shared" si="702"/>
        <v>20</v>
      </c>
      <c r="BP309">
        <f t="shared" si="703"/>
        <v>20</v>
      </c>
      <c r="CK309">
        <f t="shared" si="704"/>
        <v>20</v>
      </c>
      <c r="DF309">
        <f t="shared" si="705"/>
        <v>20</v>
      </c>
      <c r="EA309">
        <f t="shared" si="706"/>
        <v>20</v>
      </c>
      <c r="EB309" t="str">
        <f t="shared" si="707"/>
        <v/>
      </c>
    </row>
    <row r="310" spans="1:132" x14ac:dyDescent="0.25">
      <c r="A310" s="2">
        <f t="shared" si="708"/>
        <v>43765</v>
      </c>
      <c r="F310">
        <f t="shared" si="697"/>
        <v>4</v>
      </c>
      <c r="K310">
        <f t="shared" si="698"/>
        <v>4</v>
      </c>
      <c r="P310">
        <f t="shared" si="699"/>
        <v>4</v>
      </c>
      <c r="U310">
        <f t="shared" si="700"/>
        <v>4</v>
      </c>
      <c r="Z310">
        <f t="shared" si="701"/>
        <v>4</v>
      </c>
      <c r="AU310">
        <f t="shared" si="702"/>
        <v>20</v>
      </c>
      <c r="BP310">
        <f t="shared" si="703"/>
        <v>20</v>
      </c>
      <c r="CK310">
        <f t="shared" si="704"/>
        <v>20</v>
      </c>
      <c r="DF310">
        <f t="shared" si="705"/>
        <v>20</v>
      </c>
      <c r="EA310">
        <f t="shared" si="706"/>
        <v>20</v>
      </c>
      <c r="EB310" t="str">
        <f t="shared" si="707"/>
        <v/>
      </c>
    </row>
    <row r="311" spans="1:132" x14ac:dyDescent="0.25">
      <c r="A311" s="2">
        <f t="shared" si="708"/>
        <v>43766</v>
      </c>
      <c r="F311">
        <f t="shared" si="697"/>
        <v>4</v>
      </c>
      <c r="K311">
        <f t="shared" si="698"/>
        <v>4</v>
      </c>
      <c r="P311">
        <f t="shared" si="699"/>
        <v>4</v>
      </c>
      <c r="U311">
        <f t="shared" si="700"/>
        <v>4</v>
      </c>
      <c r="Z311">
        <f t="shared" si="701"/>
        <v>4</v>
      </c>
      <c r="AU311">
        <f t="shared" si="702"/>
        <v>20</v>
      </c>
      <c r="BP311">
        <f t="shared" si="703"/>
        <v>20</v>
      </c>
      <c r="CK311">
        <f t="shared" si="704"/>
        <v>20</v>
      </c>
      <c r="DF311">
        <f t="shared" si="705"/>
        <v>20</v>
      </c>
      <c r="EA311">
        <f t="shared" si="706"/>
        <v>20</v>
      </c>
      <c r="EB311" t="str">
        <f t="shared" si="707"/>
        <v/>
      </c>
    </row>
    <row r="312" spans="1:132" x14ac:dyDescent="0.25">
      <c r="A312" s="2">
        <f t="shared" si="708"/>
        <v>43767</v>
      </c>
      <c r="F312">
        <f t="shared" si="697"/>
        <v>4</v>
      </c>
      <c r="K312">
        <f t="shared" si="698"/>
        <v>4</v>
      </c>
      <c r="P312">
        <f t="shared" si="699"/>
        <v>4</v>
      </c>
      <c r="U312">
        <f t="shared" si="700"/>
        <v>4</v>
      </c>
      <c r="Z312">
        <f t="shared" si="701"/>
        <v>4</v>
      </c>
      <c r="AU312">
        <f t="shared" si="702"/>
        <v>20</v>
      </c>
      <c r="BP312">
        <f t="shared" si="703"/>
        <v>20</v>
      </c>
      <c r="CK312">
        <f t="shared" si="704"/>
        <v>20</v>
      </c>
      <c r="DF312">
        <f t="shared" si="705"/>
        <v>20</v>
      </c>
      <c r="EA312">
        <f t="shared" si="706"/>
        <v>20</v>
      </c>
      <c r="EB312" t="str">
        <f t="shared" si="707"/>
        <v/>
      </c>
    </row>
    <row r="313" spans="1:132" x14ac:dyDescent="0.25">
      <c r="A313" s="2">
        <f t="shared" si="708"/>
        <v>43768</v>
      </c>
      <c r="F313">
        <f t="shared" si="697"/>
        <v>4</v>
      </c>
      <c r="K313">
        <f t="shared" si="698"/>
        <v>4</v>
      </c>
      <c r="P313">
        <f t="shared" si="699"/>
        <v>4</v>
      </c>
      <c r="U313">
        <f t="shared" si="700"/>
        <v>4</v>
      </c>
      <c r="Z313">
        <f t="shared" si="701"/>
        <v>4</v>
      </c>
      <c r="AU313">
        <f t="shared" si="702"/>
        <v>20</v>
      </c>
      <c r="BP313">
        <f t="shared" si="703"/>
        <v>20</v>
      </c>
      <c r="CK313">
        <f t="shared" si="704"/>
        <v>20</v>
      </c>
      <c r="DF313">
        <f t="shared" si="705"/>
        <v>20</v>
      </c>
      <c r="EA313">
        <f t="shared" si="706"/>
        <v>20</v>
      </c>
      <c r="EB313" t="str">
        <f t="shared" si="707"/>
        <v/>
      </c>
    </row>
    <row r="314" spans="1:132" x14ac:dyDescent="0.25">
      <c r="A314" s="2">
        <f t="shared" si="708"/>
        <v>43769</v>
      </c>
      <c r="F314">
        <f t="shared" si="697"/>
        <v>4</v>
      </c>
      <c r="K314">
        <f t="shared" si="698"/>
        <v>4</v>
      </c>
      <c r="P314">
        <f t="shared" si="699"/>
        <v>4</v>
      </c>
      <c r="U314">
        <f t="shared" si="700"/>
        <v>4</v>
      </c>
      <c r="Z314">
        <f t="shared" si="701"/>
        <v>4</v>
      </c>
      <c r="AU314">
        <f t="shared" si="702"/>
        <v>20</v>
      </c>
      <c r="BP314">
        <f t="shared" si="703"/>
        <v>20</v>
      </c>
      <c r="CK314">
        <f t="shared" si="704"/>
        <v>20</v>
      </c>
      <c r="DF314">
        <f t="shared" si="705"/>
        <v>20</v>
      </c>
      <c r="EA314">
        <f t="shared" si="706"/>
        <v>20</v>
      </c>
      <c r="EB314" t="str">
        <f t="shared" si="707"/>
        <v/>
      </c>
    </row>
    <row r="315" spans="1:132" x14ac:dyDescent="0.25">
      <c r="A315" s="2" t="s">
        <v>146</v>
      </c>
      <c r="B315">
        <f>COUNTA(B284:B314)</f>
        <v>0</v>
      </c>
      <c r="C315">
        <f t="shared" ref="C315" si="722">COUNTA(C284:C314)</f>
        <v>0</v>
      </c>
      <c r="D315">
        <f t="shared" ref="D315" si="723">COUNTA(D284:D314)</f>
        <v>0</v>
      </c>
      <c r="E315">
        <f t="shared" ref="E315" si="724">COUNTA(E284:E314)</f>
        <v>0</v>
      </c>
      <c r="F315">
        <f>SUM(B315:E315)</f>
        <v>0</v>
      </c>
      <c r="G315">
        <f t="shared" ref="G315" si="725">COUNTA(G284:G314)</f>
        <v>0</v>
      </c>
      <c r="H315">
        <f t="shared" ref="H315" si="726">COUNTA(H284:H314)</f>
        <v>0</v>
      </c>
      <c r="I315">
        <f t="shared" ref="I315" si="727">COUNTA(I284:I314)</f>
        <v>0</v>
      </c>
      <c r="J315">
        <f t="shared" ref="J315" si="728">COUNTA(J284:J314)</f>
        <v>0</v>
      </c>
      <c r="K315">
        <f t="shared" ref="K315" si="729">SUM(G315:J315)</f>
        <v>0</v>
      </c>
      <c r="L315">
        <f t="shared" ref="L315" si="730">COUNTA(L284:L314)</f>
        <v>0</v>
      </c>
      <c r="M315">
        <f t="shared" ref="M315" si="731">COUNTA(M284:M314)</f>
        <v>0</v>
      </c>
      <c r="N315">
        <f t="shared" ref="N315" si="732">COUNTA(N284:N314)</f>
        <v>0</v>
      </c>
      <c r="O315">
        <f t="shared" ref="O315" si="733">COUNTA(O284:O314)</f>
        <v>0</v>
      </c>
      <c r="P315">
        <f t="shared" ref="P315" si="734">SUM(L315:O315)</f>
        <v>0</v>
      </c>
      <c r="Q315">
        <f t="shared" ref="Q315" si="735">COUNTA(Q284:Q314)</f>
        <v>0</v>
      </c>
      <c r="R315">
        <f t="shared" ref="R315" si="736">COUNTA(R284:R314)</f>
        <v>0</v>
      </c>
      <c r="S315">
        <f t="shared" ref="S315" si="737">COUNTA(S284:S314)</f>
        <v>0</v>
      </c>
      <c r="T315">
        <f t="shared" ref="T315" si="738">COUNTA(T284:T314)</f>
        <v>0</v>
      </c>
      <c r="U315">
        <f t="shared" ref="U315" si="739">SUM(Q315:T315)</f>
        <v>0</v>
      </c>
      <c r="V315">
        <f t="shared" ref="V315" si="740">COUNTA(V284:V314)</f>
        <v>0</v>
      </c>
      <c r="W315">
        <f t="shared" ref="W315" si="741">COUNTA(W284:W314)</f>
        <v>0</v>
      </c>
      <c r="X315">
        <f t="shared" ref="X315" si="742">COUNTA(X284:X314)</f>
        <v>0</v>
      </c>
      <c r="Y315">
        <f t="shared" ref="Y315" si="743">COUNTA(Y284:Y314)</f>
        <v>0</v>
      </c>
      <c r="Z315">
        <f t="shared" ref="Z315" si="744">SUM(V315:Y315)</f>
        <v>0</v>
      </c>
      <c r="AA315">
        <f>COUNTA(AA284:AA314)</f>
        <v>0</v>
      </c>
      <c r="AB315">
        <f t="shared" ref="AB315" si="745">COUNTA(AB284:AB314)</f>
        <v>0</v>
      </c>
      <c r="AC315">
        <f t="shared" ref="AC315" si="746">COUNTA(AC284:AC314)</f>
        <v>0</v>
      </c>
      <c r="AD315">
        <f t="shared" ref="AD315" si="747">COUNTA(AD284:AD314)</f>
        <v>0</v>
      </c>
      <c r="AE315">
        <f t="shared" ref="AE315" si="748">COUNTA(AE284:AE314)</f>
        <v>0</v>
      </c>
      <c r="AF315">
        <f t="shared" ref="AF315" si="749">COUNTA(AF284:AF314)</f>
        <v>0</v>
      </c>
      <c r="AG315">
        <f t="shared" ref="AG315" si="750">COUNTA(AG284:AG314)</f>
        <v>0</v>
      </c>
      <c r="AH315">
        <f t="shared" ref="AH315" si="751">COUNTA(AH284:AH314)</f>
        <v>0</v>
      </c>
      <c r="AI315">
        <f t="shared" ref="AI315" si="752">COUNTA(AI284:AI314)</f>
        <v>0</v>
      </c>
      <c r="AJ315">
        <f t="shared" ref="AJ315" si="753">COUNTA(AJ284:AJ314)</f>
        <v>0</v>
      </c>
      <c r="AK315">
        <f t="shared" ref="AK315" si="754">COUNTA(AK284:AK314)</f>
        <v>0</v>
      </c>
      <c r="AL315">
        <f t="shared" ref="AL315" si="755">COUNTA(AL284:AL314)</f>
        <v>0</v>
      </c>
      <c r="AM315">
        <f t="shared" ref="AM315" si="756">COUNTA(AM284:AM314)</f>
        <v>0</v>
      </c>
      <c r="AN315">
        <f t="shared" ref="AN315" si="757">COUNTA(AN284:AN314)</f>
        <v>0</v>
      </c>
      <c r="AO315">
        <f t="shared" ref="AO315" si="758">COUNTA(AO284:AO314)</f>
        <v>0</v>
      </c>
      <c r="AP315">
        <f t="shared" ref="AP315" si="759">COUNTA(AP284:AP314)</f>
        <v>0</v>
      </c>
      <c r="AQ315">
        <f t="shared" ref="AQ315" si="760">COUNTA(AQ284:AQ314)</f>
        <v>0</v>
      </c>
      <c r="AR315">
        <f t="shared" ref="AR315" si="761">COUNTA(AR284:AR314)</f>
        <v>0</v>
      </c>
      <c r="AS315">
        <f t="shared" ref="AS315" si="762">COUNTA(AS284:AS314)</f>
        <v>0</v>
      </c>
      <c r="AT315">
        <f t="shared" ref="AT315" si="763">COUNTA(AT284:AT314)</f>
        <v>0</v>
      </c>
      <c r="AU315">
        <f>SUM(AA315:AT315)</f>
        <v>0</v>
      </c>
      <c r="AV315">
        <f t="shared" ref="AV315" si="764">COUNTA(AV284:AV314)</f>
        <v>0</v>
      </c>
      <c r="AW315">
        <f t="shared" ref="AW315" si="765">COUNTA(AW284:AW314)</f>
        <v>0</v>
      </c>
      <c r="AX315">
        <f t="shared" ref="AX315" si="766">COUNTA(AX284:AX314)</f>
        <v>0</v>
      </c>
      <c r="AY315">
        <f t="shared" ref="AY315" si="767">COUNTA(AY284:AY314)</f>
        <v>0</v>
      </c>
      <c r="AZ315">
        <f t="shared" ref="AZ315" si="768">COUNTA(AZ284:AZ314)</f>
        <v>0</v>
      </c>
      <c r="BA315">
        <f t="shared" ref="BA315" si="769">COUNTA(BA284:BA314)</f>
        <v>0</v>
      </c>
      <c r="BB315">
        <f t="shared" ref="BB315" si="770">COUNTA(BB284:BB314)</f>
        <v>0</v>
      </c>
      <c r="BC315">
        <f t="shared" ref="BC315" si="771">COUNTA(BC284:BC314)</f>
        <v>0</v>
      </c>
      <c r="BD315">
        <f t="shared" ref="BD315" si="772">COUNTA(BD284:BD314)</f>
        <v>0</v>
      </c>
      <c r="BE315">
        <f t="shared" ref="BE315" si="773">COUNTA(BE284:BE314)</f>
        <v>0</v>
      </c>
      <c r="BF315">
        <f t="shared" ref="BF315" si="774">COUNTA(BF284:BF314)</f>
        <v>0</v>
      </c>
      <c r="BG315">
        <f t="shared" ref="BG315" si="775">COUNTA(BG284:BG314)</f>
        <v>0</v>
      </c>
      <c r="BH315">
        <f t="shared" ref="BH315" si="776">COUNTA(BH284:BH314)</f>
        <v>0</v>
      </c>
      <c r="BI315">
        <f t="shared" ref="BI315" si="777">COUNTA(BI284:BI314)</f>
        <v>0</v>
      </c>
      <c r="BJ315">
        <f t="shared" ref="BJ315" si="778">COUNTA(BJ284:BJ314)</f>
        <v>0</v>
      </c>
      <c r="BK315">
        <f t="shared" ref="BK315" si="779">COUNTA(BK284:BK314)</f>
        <v>0</v>
      </c>
      <c r="BL315">
        <f t="shared" ref="BL315" si="780">COUNTA(BL284:BL314)</f>
        <v>0</v>
      </c>
      <c r="BM315">
        <f t="shared" ref="BM315" si="781">COUNTA(BM284:BM314)</f>
        <v>0</v>
      </c>
      <c r="BN315">
        <f t="shared" ref="BN315" si="782">COUNTA(BN284:BN314)</f>
        <v>0</v>
      </c>
      <c r="BO315">
        <f t="shared" ref="BO315" si="783">COUNTA(BO284:BO314)</f>
        <v>0</v>
      </c>
      <c r="BP315">
        <f t="shared" ref="BP315" si="784">SUM(AV315:BO315)</f>
        <v>0</v>
      </c>
      <c r="BQ315">
        <f t="shared" ref="BQ315" si="785">COUNTA(BQ284:BQ314)</f>
        <v>0</v>
      </c>
      <c r="BR315">
        <f t="shared" ref="BR315" si="786">COUNTA(BR284:BR314)</f>
        <v>0</v>
      </c>
      <c r="BS315">
        <f t="shared" ref="BS315" si="787">COUNTA(BS284:BS314)</f>
        <v>0</v>
      </c>
      <c r="BT315">
        <f t="shared" ref="BT315" si="788">COUNTA(BT284:BT314)</f>
        <v>0</v>
      </c>
      <c r="BU315">
        <f t="shared" ref="BU315" si="789">COUNTA(BU284:BU314)</f>
        <v>0</v>
      </c>
      <c r="BV315">
        <f t="shared" ref="BV315" si="790">COUNTA(BV284:BV314)</f>
        <v>0</v>
      </c>
      <c r="BW315">
        <f t="shared" ref="BW315" si="791">COUNTA(BW284:BW314)</f>
        <v>0</v>
      </c>
      <c r="BX315">
        <f t="shared" ref="BX315" si="792">COUNTA(BX284:BX314)</f>
        <v>0</v>
      </c>
      <c r="BY315">
        <f t="shared" ref="BY315" si="793">COUNTA(BY284:BY314)</f>
        <v>0</v>
      </c>
      <c r="BZ315">
        <f t="shared" ref="BZ315" si="794">COUNTA(BZ284:BZ314)</f>
        <v>0</v>
      </c>
      <c r="CA315">
        <f t="shared" ref="CA315" si="795">COUNTA(CA284:CA314)</f>
        <v>0</v>
      </c>
      <c r="CB315">
        <f t="shared" ref="CB315" si="796">COUNTA(CB284:CB314)</f>
        <v>0</v>
      </c>
      <c r="CC315">
        <f t="shared" ref="CC315" si="797">COUNTA(CC284:CC314)</f>
        <v>0</v>
      </c>
      <c r="CD315">
        <f t="shared" ref="CD315" si="798">COUNTA(CD284:CD314)</f>
        <v>0</v>
      </c>
      <c r="CE315">
        <f t="shared" ref="CE315" si="799">COUNTA(CE284:CE314)</f>
        <v>0</v>
      </c>
      <c r="CF315">
        <f t="shared" ref="CF315" si="800">COUNTA(CF284:CF314)</f>
        <v>0</v>
      </c>
      <c r="CG315">
        <f t="shared" ref="CG315" si="801">COUNTA(CG284:CG314)</f>
        <v>0</v>
      </c>
      <c r="CH315">
        <f t="shared" ref="CH315" si="802">COUNTA(CH284:CH314)</f>
        <v>0</v>
      </c>
      <c r="CI315">
        <f t="shared" ref="CI315" si="803">COUNTA(CI284:CI314)</f>
        <v>0</v>
      </c>
      <c r="CJ315">
        <f t="shared" ref="CJ315" si="804">COUNTA(CJ284:CJ314)</f>
        <v>0</v>
      </c>
      <c r="CK315">
        <f t="shared" ref="CK315" si="805">SUM(BQ315:CJ315)</f>
        <v>0</v>
      </c>
      <c r="CL315">
        <f t="shared" ref="CL315" si="806">COUNTA(CL284:CL314)</f>
        <v>0</v>
      </c>
      <c r="CM315">
        <f t="shared" ref="CM315" si="807">COUNTA(CM284:CM314)</f>
        <v>0</v>
      </c>
      <c r="CN315">
        <f t="shared" ref="CN315" si="808">COUNTA(CN284:CN314)</f>
        <v>0</v>
      </c>
      <c r="CO315">
        <f t="shared" ref="CO315" si="809">COUNTA(CO284:CO314)</f>
        <v>0</v>
      </c>
      <c r="CP315">
        <f t="shared" ref="CP315" si="810">COUNTA(CP284:CP314)</f>
        <v>0</v>
      </c>
      <c r="CQ315">
        <f t="shared" ref="CQ315" si="811">COUNTA(CQ284:CQ314)</f>
        <v>0</v>
      </c>
      <c r="CR315">
        <f t="shared" ref="CR315" si="812">COUNTA(CR284:CR314)</f>
        <v>0</v>
      </c>
      <c r="CS315">
        <f t="shared" ref="CS315" si="813">COUNTA(CS284:CS314)</f>
        <v>0</v>
      </c>
      <c r="CT315">
        <f t="shared" ref="CT315" si="814">COUNTA(CT284:CT314)</f>
        <v>0</v>
      </c>
      <c r="CU315">
        <f t="shared" ref="CU315" si="815">COUNTA(CU284:CU314)</f>
        <v>0</v>
      </c>
      <c r="CV315">
        <f t="shared" ref="CV315" si="816">COUNTA(CV284:CV314)</f>
        <v>0</v>
      </c>
      <c r="CW315">
        <f t="shared" ref="CW315" si="817">COUNTA(CW284:CW314)</f>
        <v>0</v>
      </c>
      <c r="CX315">
        <f t="shared" ref="CX315" si="818">COUNTA(CX284:CX314)</f>
        <v>0</v>
      </c>
      <c r="CY315">
        <f t="shared" ref="CY315" si="819">COUNTA(CY284:CY314)</f>
        <v>0</v>
      </c>
      <c r="CZ315">
        <f t="shared" ref="CZ315" si="820">COUNTA(CZ284:CZ314)</f>
        <v>0</v>
      </c>
      <c r="DA315">
        <f t="shared" ref="DA315" si="821">COUNTA(DA284:DA314)</f>
        <v>0</v>
      </c>
      <c r="DB315">
        <f t="shared" ref="DB315" si="822">COUNTA(DB284:DB314)</f>
        <v>0</v>
      </c>
      <c r="DC315">
        <f t="shared" ref="DC315" si="823">COUNTA(DC284:DC314)</f>
        <v>0</v>
      </c>
      <c r="DD315">
        <f t="shared" ref="DD315" si="824">COUNTA(DD284:DD314)</f>
        <v>0</v>
      </c>
      <c r="DE315">
        <f t="shared" ref="DE315" si="825">COUNTA(DE284:DE314)</f>
        <v>0</v>
      </c>
      <c r="DF315">
        <f t="shared" ref="DF315" si="826">SUM(CL315:DE315)</f>
        <v>0</v>
      </c>
      <c r="DG315">
        <f t="shared" ref="DG315" si="827">COUNTA(DG284:DG314)</f>
        <v>0</v>
      </c>
      <c r="DH315">
        <f t="shared" ref="DH315" si="828">COUNTA(DH284:DH314)</f>
        <v>0</v>
      </c>
      <c r="DI315">
        <f t="shared" ref="DI315" si="829">COUNTA(DI284:DI314)</f>
        <v>0</v>
      </c>
      <c r="DJ315">
        <f t="shared" ref="DJ315" si="830">COUNTA(DJ284:DJ314)</f>
        <v>0</v>
      </c>
      <c r="DK315">
        <f t="shared" ref="DK315" si="831">COUNTA(DK284:DK314)</f>
        <v>0</v>
      </c>
      <c r="DL315">
        <f t="shared" ref="DL315" si="832">COUNTA(DL284:DL314)</f>
        <v>0</v>
      </c>
      <c r="DM315">
        <f t="shared" ref="DM315" si="833">COUNTA(DM284:DM314)</f>
        <v>0</v>
      </c>
      <c r="DN315">
        <f t="shared" ref="DN315" si="834">COUNTA(DN284:DN314)</f>
        <v>0</v>
      </c>
      <c r="DO315">
        <f t="shared" ref="DO315" si="835">COUNTA(DO284:DO314)</f>
        <v>0</v>
      </c>
      <c r="DP315">
        <f t="shared" ref="DP315" si="836">COUNTA(DP284:DP314)</f>
        <v>0</v>
      </c>
      <c r="DQ315">
        <f t="shared" ref="DQ315" si="837">COUNTA(DQ284:DQ314)</f>
        <v>0</v>
      </c>
      <c r="DR315">
        <f t="shared" ref="DR315" si="838">COUNTA(DR284:DR314)</f>
        <v>0</v>
      </c>
      <c r="DS315">
        <f t="shared" ref="DS315" si="839">COUNTA(DS284:DS314)</f>
        <v>0</v>
      </c>
      <c r="DT315">
        <f t="shared" ref="DT315" si="840">COUNTA(DT284:DT314)</f>
        <v>0</v>
      </c>
      <c r="DU315">
        <f t="shared" ref="DU315" si="841">COUNTA(DU284:DU314)</f>
        <v>0</v>
      </c>
      <c r="DV315">
        <f t="shared" ref="DV315" si="842">COUNTA(DV284:DV314)</f>
        <v>0</v>
      </c>
      <c r="DW315">
        <f t="shared" ref="DW315" si="843">COUNTA(DW284:DW314)</f>
        <v>0</v>
      </c>
      <c r="DX315">
        <f t="shared" ref="DX315" si="844">COUNTA(DX284:DX314)</f>
        <v>0</v>
      </c>
      <c r="DY315">
        <f t="shared" ref="DY315" si="845">COUNTA(DY284:DY314)</f>
        <v>0</v>
      </c>
      <c r="DZ315">
        <f t="shared" ref="DZ315" si="846">COUNTA(DZ284:DZ314)</f>
        <v>0</v>
      </c>
      <c r="EA315">
        <f t="shared" ref="EA315" si="847">SUM(DG315:DZ315)</f>
        <v>0</v>
      </c>
    </row>
    <row r="316" spans="1:132" x14ac:dyDescent="0.25">
      <c r="A316" s="2">
        <f>A314+1</f>
        <v>43770</v>
      </c>
      <c r="F316">
        <f t="shared" si="697"/>
        <v>4</v>
      </c>
      <c r="K316">
        <f t="shared" si="698"/>
        <v>4</v>
      </c>
      <c r="P316">
        <f t="shared" si="699"/>
        <v>4</v>
      </c>
      <c r="U316">
        <f t="shared" si="700"/>
        <v>4</v>
      </c>
      <c r="Z316">
        <f t="shared" si="701"/>
        <v>4</v>
      </c>
      <c r="AU316">
        <f t="shared" si="702"/>
        <v>20</v>
      </c>
      <c r="BP316">
        <f t="shared" si="703"/>
        <v>20</v>
      </c>
      <c r="CK316">
        <f t="shared" si="704"/>
        <v>20</v>
      </c>
      <c r="DF316">
        <f t="shared" si="705"/>
        <v>20</v>
      </c>
      <c r="EA316">
        <f t="shared" si="706"/>
        <v>20</v>
      </c>
      <c r="EB316" t="str">
        <f t="shared" si="707"/>
        <v/>
      </c>
    </row>
    <row r="317" spans="1:132" x14ac:dyDescent="0.25">
      <c r="A317" s="2">
        <f t="shared" si="708"/>
        <v>43771</v>
      </c>
      <c r="F317">
        <f t="shared" si="697"/>
        <v>4</v>
      </c>
      <c r="K317">
        <f t="shared" si="698"/>
        <v>4</v>
      </c>
      <c r="P317">
        <f t="shared" si="699"/>
        <v>4</v>
      </c>
      <c r="U317">
        <f t="shared" si="700"/>
        <v>4</v>
      </c>
      <c r="Z317">
        <f t="shared" si="701"/>
        <v>4</v>
      </c>
      <c r="AU317">
        <f t="shared" si="702"/>
        <v>20</v>
      </c>
      <c r="BP317">
        <f t="shared" si="703"/>
        <v>20</v>
      </c>
      <c r="CK317">
        <f t="shared" si="704"/>
        <v>20</v>
      </c>
      <c r="DF317">
        <f t="shared" si="705"/>
        <v>20</v>
      </c>
      <c r="EA317">
        <f t="shared" si="706"/>
        <v>20</v>
      </c>
      <c r="EB317" t="str">
        <f t="shared" si="707"/>
        <v/>
      </c>
    </row>
    <row r="318" spans="1:132" x14ac:dyDescent="0.25">
      <c r="A318" s="2">
        <f t="shared" si="708"/>
        <v>43772</v>
      </c>
      <c r="F318">
        <f t="shared" si="697"/>
        <v>4</v>
      </c>
      <c r="K318">
        <f t="shared" si="698"/>
        <v>4</v>
      </c>
      <c r="P318">
        <f t="shared" si="699"/>
        <v>4</v>
      </c>
      <c r="U318">
        <f t="shared" si="700"/>
        <v>4</v>
      </c>
      <c r="Z318">
        <f t="shared" si="701"/>
        <v>4</v>
      </c>
      <c r="AU318">
        <f t="shared" si="702"/>
        <v>20</v>
      </c>
      <c r="BP318">
        <f t="shared" si="703"/>
        <v>20</v>
      </c>
      <c r="CK318">
        <f t="shared" si="704"/>
        <v>20</v>
      </c>
      <c r="DF318">
        <f t="shared" si="705"/>
        <v>20</v>
      </c>
      <c r="EA318">
        <f t="shared" si="706"/>
        <v>20</v>
      </c>
      <c r="EB318" t="str">
        <f t="shared" si="707"/>
        <v/>
      </c>
    </row>
    <row r="319" spans="1:132" x14ac:dyDescent="0.25">
      <c r="A319" s="2">
        <f t="shared" si="708"/>
        <v>43773</v>
      </c>
      <c r="F319">
        <f t="shared" si="697"/>
        <v>4</v>
      </c>
      <c r="K319">
        <f t="shared" si="698"/>
        <v>4</v>
      </c>
      <c r="P319">
        <f t="shared" si="699"/>
        <v>4</v>
      </c>
      <c r="U319">
        <f t="shared" si="700"/>
        <v>4</v>
      </c>
      <c r="Z319">
        <f t="shared" si="701"/>
        <v>4</v>
      </c>
      <c r="AU319">
        <f t="shared" si="702"/>
        <v>20</v>
      </c>
      <c r="BP319">
        <f t="shared" si="703"/>
        <v>20</v>
      </c>
      <c r="CK319">
        <f t="shared" si="704"/>
        <v>20</v>
      </c>
      <c r="DF319">
        <f t="shared" si="705"/>
        <v>20</v>
      </c>
      <c r="EA319">
        <f t="shared" si="706"/>
        <v>20</v>
      </c>
      <c r="EB319" t="str">
        <f t="shared" si="707"/>
        <v/>
      </c>
    </row>
    <row r="320" spans="1:132" x14ac:dyDescent="0.25">
      <c r="A320" s="2">
        <f t="shared" si="708"/>
        <v>43774</v>
      </c>
      <c r="F320">
        <f t="shared" si="697"/>
        <v>4</v>
      </c>
      <c r="K320">
        <f t="shared" si="698"/>
        <v>4</v>
      </c>
      <c r="P320">
        <f t="shared" si="699"/>
        <v>4</v>
      </c>
      <c r="U320">
        <f t="shared" si="700"/>
        <v>4</v>
      </c>
      <c r="Z320">
        <f t="shared" si="701"/>
        <v>4</v>
      </c>
      <c r="AU320">
        <f t="shared" si="702"/>
        <v>20</v>
      </c>
      <c r="BP320">
        <f t="shared" si="703"/>
        <v>20</v>
      </c>
      <c r="CK320">
        <f t="shared" si="704"/>
        <v>20</v>
      </c>
      <c r="DF320">
        <f t="shared" si="705"/>
        <v>20</v>
      </c>
      <c r="EA320">
        <f t="shared" si="706"/>
        <v>20</v>
      </c>
      <c r="EB320" t="str">
        <f t="shared" si="707"/>
        <v/>
      </c>
    </row>
    <row r="321" spans="1:132" x14ac:dyDescent="0.25">
      <c r="A321" s="2">
        <f t="shared" si="708"/>
        <v>43775</v>
      </c>
      <c r="F321">
        <f t="shared" si="697"/>
        <v>4</v>
      </c>
      <c r="K321">
        <f t="shared" si="698"/>
        <v>4</v>
      </c>
      <c r="P321">
        <f t="shared" si="699"/>
        <v>4</v>
      </c>
      <c r="U321">
        <f t="shared" si="700"/>
        <v>4</v>
      </c>
      <c r="Z321">
        <f t="shared" si="701"/>
        <v>4</v>
      </c>
      <c r="AU321">
        <f t="shared" si="702"/>
        <v>20</v>
      </c>
      <c r="BP321">
        <f t="shared" si="703"/>
        <v>20</v>
      </c>
      <c r="CK321">
        <f t="shared" si="704"/>
        <v>20</v>
      </c>
      <c r="DF321">
        <f t="shared" si="705"/>
        <v>20</v>
      </c>
      <c r="EA321">
        <f t="shared" si="706"/>
        <v>20</v>
      </c>
      <c r="EB321" t="str">
        <f t="shared" si="707"/>
        <v/>
      </c>
    </row>
    <row r="322" spans="1:132" x14ac:dyDescent="0.25">
      <c r="A322" s="2">
        <f t="shared" si="708"/>
        <v>43776</v>
      </c>
      <c r="F322">
        <f t="shared" si="697"/>
        <v>4</v>
      </c>
      <c r="K322">
        <f t="shared" si="698"/>
        <v>4</v>
      </c>
      <c r="P322">
        <f t="shared" si="699"/>
        <v>4</v>
      </c>
      <c r="U322">
        <f t="shared" si="700"/>
        <v>4</v>
      </c>
      <c r="Z322">
        <f t="shared" si="701"/>
        <v>4</v>
      </c>
      <c r="AU322">
        <f t="shared" si="702"/>
        <v>20</v>
      </c>
      <c r="BP322">
        <f t="shared" si="703"/>
        <v>20</v>
      </c>
      <c r="CK322">
        <f t="shared" si="704"/>
        <v>20</v>
      </c>
      <c r="DF322">
        <f t="shared" si="705"/>
        <v>20</v>
      </c>
      <c r="EA322">
        <f t="shared" si="706"/>
        <v>20</v>
      </c>
      <c r="EB322" t="str">
        <f t="shared" si="707"/>
        <v/>
      </c>
    </row>
    <row r="323" spans="1:132" x14ac:dyDescent="0.25">
      <c r="A323" s="2">
        <f t="shared" si="708"/>
        <v>43777</v>
      </c>
      <c r="F323">
        <f t="shared" si="697"/>
        <v>4</v>
      </c>
      <c r="K323">
        <f t="shared" si="698"/>
        <v>4</v>
      </c>
      <c r="P323">
        <f t="shared" si="699"/>
        <v>4</v>
      </c>
      <c r="U323">
        <f t="shared" si="700"/>
        <v>4</v>
      </c>
      <c r="Z323">
        <f t="shared" si="701"/>
        <v>4</v>
      </c>
      <c r="AU323">
        <f t="shared" si="702"/>
        <v>20</v>
      </c>
      <c r="BP323">
        <f t="shared" si="703"/>
        <v>20</v>
      </c>
      <c r="CK323">
        <f t="shared" si="704"/>
        <v>20</v>
      </c>
      <c r="DF323">
        <f t="shared" si="705"/>
        <v>20</v>
      </c>
      <c r="EA323">
        <f t="shared" si="706"/>
        <v>20</v>
      </c>
      <c r="EB323" t="str">
        <f t="shared" si="707"/>
        <v/>
      </c>
    </row>
    <row r="324" spans="1:132" x14ac:dyDescent="0.25">
      <c r="A324" s="2">
        <f t="shared" si="708"/>
        <v>43778</v>
      </c>
      <c r="F324">
        <f t="shared" si="697"/>
        <v>4</v>
      </c>
      <c r="K324">
        <f t="shared" si="698"/>
        <v>4</v>
      </c>
      <c r="P324">
        <f t="shared" si="699"/>
        <v>4</v>
      </c>
      <c r="U324">
        <f t="shared" si="700"/>
        <v>4</v>
      </c>
      <c r="Z324">
        <f t="shared" si="701"/>
        <v>4</v>
      </c>
      <c r="AU324">
        <f t="shared" si="702"/>
        <v>20</v>
      </c>
      <c r="BP324">
        <f t="shared" si="703"/>
        <v>20</v>
      </c>
      <c r="CK324">
        <f t="shared" si="704"/>
        <v>20</v>
      </c>
      <c r="DF324">
        <f t="shared" si="705"/>
        <v>20</v>
      </c>
      <c r="EA324">
        <f t="shared" si="706"/>
        <v>20</v>
      </c>
      <c r="EB324" t="str">
        <f t="shared" si="707"/>
        <v/>
      </c>
    </row>
    <row r="325" spans="1:132" x14ac:dyDescent="0.25">
      <c r="A325" s="2">
        <f t="shared" si="708"/>
        <v>43779</v>
      </c>
      <c r="F325">
        <f t="shared" si="697"/>
        <v>4</v>
      </c>
      <c r="K325">
        <f t="shared" si="698"/>
        <v>4</v>
      </c>
      <c r="P325">
        <f t="shared" si="699"/>
        <v>4</v>
      </c>
      <c r="U325">
        <f t="shared" si="700"/>
        <v>4</v>
      </c>
      <c r="Z325">
        <f t="shared" si="701"/>
        <v>4</v>
      </c>
      <c r="AU325">
        <f t="shared" si="702"/>
        <v>20</v>
      </c>
      <c r="BP325">
        <f t="shared" si="703"/>
        <v>20</v>
      </c>
      <c r="CK325">
        <f t="shared" si="704"/>
        <v>20</v>
      </c>
      <c r="DF325">
        <f t="shared" si="705"/>
        <v>20</v>
      </c>
      <c r="EA325">
        <f t="shared" si="706"/>
        <v>20</v>
      </c>
      <c r="EB325" t="str">
        <f t="shared" si="707"/>
        <v/>
      </c>
    </row>
    <row r="326" spans="1:132" x14ac:dyDescent="0.25">
      <c r="A326" s="2">
        <f t="shared" si="708"/>
        <v>43780</v>
      </c>
      <c r="F326">
        <f t="shared" si="697"/>
        <v>4</v>
      </c>
      <c r="K326">
        <f t="shared" si="698"/>
        <v>4</v>
      </c>
      <c r="P326">
        <f t="shared" si="699"/>
        <v>4</v>
      </c>
      <c r="U326">
        <f t="shared" si="700"/>
        <v>4</v>
      </c>
      <c r="Z326">
        <f t="shared" si="701"/>
        <v>4</v>
      </c>
      <c r="AU326">
        <f t="shared" si="702"/>
        <v>20</v>
      </c>
      <c r="BP326">
        <f t="shared" si="703"/>
        <v>20</v>
      </c>
      <c r="CK326">
        <f t="shared" si="704"/>
        <v>20</v>
      </c>
      <c r="DF326">
        <f t="shared" si="705"/>
        <v>20</v>
      </c>
      <c r="EA326">
        <f t="shared" si="706"/>
        <v>20</v>
      </c>
      <c r="EB326" t="str">
        <f t="shared" si="707"/>
        <v/>
      </c>
    </row>
    <row r="327" spans="1:132" x14ac:dyDescent="0.25">
      <c r="A327" s="2">
        <f t="shared" si="708"/>
        <v>43781</v>
      </c>
      <c r="F327">
        <f t="shared" si="697"/>
        <v>4</v>
      </c>
      <c r="K327">
        <f t="shared" si="698"/>
        <v>4</v>
      </c>
      <c r="P327">
        <f t="shared" si="699"/>
        <v>4</v>
      </c>
      <c r="U327">
        <f t="shared" si="700"/>
        <v>4</v>
      </c>
      <c r="Z327">
        <f t="shared" si="701"/>
        <v>4</v>
      </c>
      <c r="AU327">
        <f t="shared" si="702"/>
        <v>20</v>
      </c>
      <c r="BP327">
        <f t="shared" si="703"/>
        <v>20</v>
      </c>
      <c r="CK327">
        <f t="shared" si="704"/>
        <v>20</v>
      </c>
      <c r="DF327">
        <f t="shared" si="705"/>
        <v>20</v>
      </c>
      <c r="EA327">
        <f t="shared" si="706"/>
        <v>20</v>
      </c>
      <c r="EB327" t="str">
        <f t="shared" si="707"/>
        <v/>
      </c>
    </row>
    <row r="328" spans="1:132" x14ac:dyDescent="0.25">
      <c r="A328" s="2">
        <f t="shared" si="708"/>
        <v>43782</v>
      </c>
      <c r="F328">
        <f t="shared" si="697"/>
        <v>4</v>
      </c>
      <c r="K328">
        <f t="shared" si="698"/>
        <v>4</v>
      </c>
      <c r="P328">
        <f t="shared" si="699"/>
        <v>4</v>
      </c>
      <c r="U328">
        <f t="shared" si="700"/>
        <v>4</v>
      </c>
      <c r="Z328">
        <f t="shared" si="701"/>
        <v>4</v>
      </c>
      <c r="AU328">
        <f t="shared" si="702"/>
        <v>20</v>
      </c>
      <c r="BP328">
        <f t="shared" si="703"/>
        <v>20</v>
      </c>
      <c r="CK328">
        <f t="shared" si="704"/>
        <v>20</v>
      </c>
      <c r="DF328">
        <f t="shared" si="705"/>
        <v>20</v>
      </c>
      <c r="EA328">
        <f t="shared" si="706"/>
        <v>20</v>
      </c>
      <c r="EB328" t="str">
        <f t="shared" si="707"/>
        <v/>
      </c>
    </row>
    <row r="329" spans="1:132" x14ac:dyDescent="0.25">
      <c r="A329" s="2">
        <f t="shared" si="708"/>
        <v>43783</v>
      </c>
      <c r="F329">
        <f t="shared" si="697"/>
        <v>4</v>
      </c>
      <c r="K329">
        <f t="shared" si="698"/>
        <v>4</v>
      </c>
      <c r="P329">
        <f t="shared" si="699"/>
        <v>4</v>
      </c>
      <c r="U329">
        <f t="shared" si="700"/>
        <v>4</v>
      </c>
      <c r="Z329">
        <f t="shared" si="701"/>
        <v>4</v>
      </c>
      <c r="AU329">
        <f t="shared" si="702"/>
        <v>20</v>
      </c>
      <c r="BP329">
        <f t="shared" si="703"/>
        <v>20</v>
      </c>
      <c r="CK329">
        <f t="shared" si="704"/>
        <v>20</v>
      </c>
      <c r="DF329">
        <f t="shared" si="705"/>
        <v>20</v>
      </c>
      <c r="EA329">
        <f t="shared" si="706"/>
        <v>20</v>
      </c>
      <c r="EB329" t="str">
        <f t="shared" si="707"/>
        <v/>
      </c>
    </row>
    <row r="330" spans="1:132" x14ac:dyDescent="0.25">
      <c r="A330" s="2">
        <f t="shared" si="708"/>
        <v>43784</v>
      </c>
      <c r="F330">
        <f t="shared" si="697"/>
        <v>4</v>
      </c>
      <c r="K330">
        <f t="shared" si="698"/>
        <v>4</v>
      </c>
      <c r="P330">
        <f t="shared" si="699"/>
        <v>4</v>
      </c>
      <c r="U330">
        <f t="shared" si="700"/>
        <v>4</v>
      </c>
      <c r="Z330">
        <f t="shared" si="701"/>
        <v>4</v>
      </c>
      <c r="AU330">
        <f t="shared" si="702"/>
        <v>20</v>
      </c>
      <c r="BP330">
        <f t="shared" si="703"/>
        <v>20</v>
      </c>
      <c r="CK330">
        <f t="shared" si="704"/>
        <v>20</v>
      </c>
      <c r="DF330">
        <f t="shared" si="705"/>
        <v>20</v>
      </c>
      <c r="EA330">
        <f t="shared" si="706"/>
        <v>20</v>
      </c>
      <c r="EB330" t="str">
        <f t="shared" si="707"/>
        <v/>
      </c>
    </row>
    <row r="331" spans="1:132" x14ac:dyDescent="0.25">
      <c r="A331" s="2">
        <f t="shared" si="708"/>
        <v>43785</v>
      </c>
      <c r="F331">
        <f t="shared" si="697"/>
        <v>4</v>
      </c>
      <c r="K331">
        <f t="shared" si="698"/>
        <v>4</v>
      </c>
      <c r="P331">
        <f t="shared" si="699"/>
        <v>4</v>
      </c>
      <c r="U331">
        <f t="shared" si="700"/>
        <v>4</v>
      </c>
      <c r="Z331">
        <f t="shared" si="701"/>
        <v>4</v>
      </c>
      <c r="AU331">
        <f t="shared" si="702"/>
        <v>20</v>
      </c>
      <c r="BP331">
        <f t="shared" si="703"/>
        <v>20</v>
      </c>
      <c r="CK331">
        <f t="shared" si="704"/>
        <v>20</v>
      </c>
      <c r="DF331">
        <f t="shared" si="705"/>
        <v>20</v>
      </c>
      <c r="EA331">
        <f t="shared" si="706"/>
        <v>20</v>
      </c>
      <c r="EB331" t="str">
        <f t="shared" si="707"/>
        <v/>
      </c>
    </row>
    <row r="332" spans="1:132" x14ac:dyDescent="0.25">
      <c r="A332" s="2">
        <f t="shared" si="708"/>
        <v>43786</v>
      </c>
      <c r="F332">
        <f t="shared" si="697"/>
        <v>4</v>
      </c>
      <c r="K332">
        <f t="shared" si="698"/>
        <v>4</v>
      </c>
      <c r="P332">
        <f t="shared" si="699"/>
        <v>4</v>
      </c>
      <c r="U332">
        <f t="shared" si="700"/>
        <v>4</v>
      </c>
      <c r="Z332">
        <f t="shared" si="701"/>
        <v>4</v>
      </c>
      <c r="AU332">
        <f t="shared" si="702"/>
        <v>20</v>
      </c>
      <c r="BP332">
        <f t="shared" si="703"/>
        <v>20</v>
      </c>
      <c r="CK332">
        <f t="shared" si="704"/>
        <v>20</v>
      </c>
      <c r="DF332">
        <f t="shared" si="705"/>
        <v>20</v>
      </c>
      <c r="EA332">
        <f t="shared" si="706"/>
        <v>20</v>
      </c>
      <c r="EB332" t="str">
        <f t="shared" si="707"/>
        <v/>
      </c>
    </row>
    <row r="333" spans="1:132" x14ac:dyDescent="0.25">
      <c r="A333" s="2">
        <f t="shared" si="708"/>
        <v>43787</v>
      </c>
      <c r="F333">
        <f t="shared" ref="F333:F377" si="848">COUNTBLANK(B333:E333)</f>
        <v>4</v>
      </c>
      <c r="K333">
        <f t="shared" ref="K333:K377" si="849">COUNTBLANK(G333:J333)</f>
        <v>4</v>
      </c>
      <c r="P333">
        <f t="shared" ref="P333:P377" si="850">COUNTBLANK(L333:O333)</f>
        <v>4</v>
      </c>
      <c r="U333">
        <f t="shared" ref="U333:U377" si="851">COUNTBLANK(Q333:T333)</f>
        <v>4</v>
      </c>
      <c r="Z333">
        <f t="shared" ref="Z333:Z377" si="852">COUNTBLANK(V333:Y333)</f>
        <v>4</v>
      </c>
      <c r="AU333">
        <f t="shared" ref="AU333:AU377" si="853">COUNTBLANK(AA333:AT333)</f>
        <v>20</v>
      </c>
      <c r="BP333">
        <f t="shared" ref="BP333:BP377" si="854">COUNTBLANK(AV333:BO333)</f>
        <v>20</v>
      </c>
      <c r="CK333">
        <f t="shared" ref="CK333:CK377" si="855">COUNTBLANK(BQ333:CJ333)</f>
        <v>20</v>
      </c>
      <c r="DF333">
        <f t="shared" ref="DF333:DF377" si="856">COUNTBLANK(CL333:DE333)</f>
        <v>20</v>
      </c>
      <c r="EA333">
        <f t="shared" ref="EA333:EA377" si="857">COUNTBLANK(DG333:DZ333)</f>
        <v>20</v>
      </c>
      <c r="EB333" t="str">
        <f t="shared" ref="EB333:EB377" si="858">IF(OR(F333&lt;3,K333&lt;3,P333&lt;3,U333&lt;3,Z333&lt;3,AU333&lt;17,BP333&lt;17,CK333&lt;17,DF333&lt;17,EA333&lt;17),"ALERTE","")</f>
        <v/>
      </c>
    </row>
    <row r="334" spans="1:132" x14ac:dyDescent="0.25">
      <c r="A334" s="2">
        <f t="shared" ref="A334:A377" si="859">A333+1</f>
        <v>43788</v>
      </c>
      <c r="F334">
        <f t="shared" si="848"/>
        <v>4</v>
      </c>
      <c r="K334">
        <f t="shared" si="849"/>
        <v>4</v>
      </c>
      <c r="P334">
        <f t="shared" si="850"/>
        <v>4</v>
      </c>
      <c r="U334">
        <f t="shared" si="851"/>
        <v>4</v>
      </c>
      <c r="Z334">
        <f t="shared" si="852"/>
        <v>4</v>
      </c>
      <c r="AU334">
        <f t="shared" si="853"/>
        <v>20</v>
      </c>
      <c r="BP334">
        <f t="shared" si="854"/>
        <v>20</v>
      </c>
      <c r="CK334">
        <f t="shared" si="855"/>
        <v>20</v>
      </c>
      <c r="DF334">
        <f t="shared" si="856"/>
        <v>20</v>
      </c>
      <c r="EA334">
        <f t="shared" si="857"/>
        <v>20</v>
      </c>
      <c r="EB334" t="str">
        <f t="shared" si="858"/>
        <v/>
      </c>
    </row>
    <row r="335" spans="1:132" x14ac:dyDescent="0.25">
      <c r="A335" s="2">
        <f t="shared" si="859"/>
        <v>43789</v>
      </c>
      <c r="F335">
        <f t="shared" si="848"/>
        <v>4</v>
      </c>
      <c r="K335">
        <f t="shared" si="849"/>
        <v>4</v>
      </c>
      <c r="P335">
        <f t="shared" si="850"/>
        <v>4</v>
      </c>
      <c r="U335">
        <f t="shared" si="851"/>
        <v>4</v>
      </c>
      <c r="Z335">
        <f t="shared" si="852"/>
        <v>4</v>
      </c>
      <c r="AU335">
        <f t="shared" si="853"/>
        <v>20</v>
      </c>
      <c r="BP335">
        <f t="shared" si="854"/>
        <v>20</v>
      </c>
      <c r="CK335">
        <f t="shared" si="855"/>
        <v>20</v>
      </c>
      <c r="DF335">
        <f t="shared" si="856"/>
        <v>20</v>
      </c>
      <c r="EA335">
        <f t="shared" si="857"/>
        <v>20</v>
      </c>
      <c r="EB335" t="str">
        <f t="shared" si="858"/>
        <v/>
      </c>
    </row>
    <row r="336" spans="1:132" x14ac:dyDescent="0.25">
      <c r="A336" s="2">
        <f t="shared" si="859"/>
        <v>43790</v>
      </c>
      <c r="F336">
        <f t="shared" si="848"/>
        <v>4</v>
      </c>
      <c r="K336">
        <f t="shared" si="849"/>
        <v>4</v>
      </c>
      <c r="P336">
        <f t="shared" si="850"/>
        <v>4</v>
      </c>
      <c r="U336">
        <f t="shared" si="851"/>
        <v>4</v>
      </c>
      <c r="Z336">
        <f t="shared" si="852"/>
        <v>4</v>
      </c>
      <c r="AU336">
        <f t="shared" si="853"/>
        <v>20</v>
      </c>
      <c r="BP336">
        <f t="shared" si="854"/>
        <v>20</v>
      </c>
      <c r="CK336">
        <f t="shared" si="855"/>
        <v>20</v>
      </c>
      <c r="DF336">
        <f t="shared" si="856"/>
        <v>20</v>
      </c>
      <c r="EA336">
        <f t="shared" si="857"/>
        <v>20</v>
      </c>
      <c r="EB336" t="str">
        <f t="shared" si="858"/>
        <v/>
      </c>
    </row>
    <row r="337" spans="1:132" x14ac:dyDescent="0.25">
      <c r="A337" s="2">
        <f t="shared" si="859"/>
        <v>43791</v>
      </c>
      <c r="F337">
        <f t="shared" si="848"/>
        <v>4</v>
      </c>
      <c r="K337">
        <f t="shared" si="849"/>
        <v>4</v>
      </c>
      <c r="P337">
        <f t="shared" si="850"/>
        <v>4</v>
      </c>
      <c r="U337">
        <f t="shared" si="851"/>
        <v>4</v>
      </c>
      <c r="Z337">
        <f t="shared" si="852"/>
        <v>4</v>
      </c>
      <c r="AU337">
        <f t="shared" si="853"/>
        <v>20</v>
      </c>
      <c r="BP337">
        <f t="shared" si="854"/>
        <v>20</v>
      </c>
      <c r="CK337">
        <f t="shared" si="855"/>
        <v>20</v>
      </c>
      <c r="DF337">
        <f t="shared" si="856"/>
        <v>20</v>
      </c>
      <c r="EA337">
        <f t="shared" si="857"/>
        <v>20</v>
      </c>
      <c r="EB337" t="str">
        <f t="shared" si="858"/>
        <v/>
      </c>
    </row>
    <row r="338" spans="1:132" x14ac:dyDescent="0.25">
      <c r="A338" s="2">
        <f t="shared" si="859"/>
        <v>43792</v>
      </c>
      <c r="F338">
        <f t="shared" si="848"/>
        <v>4</v>
      </c>
      <c r="K338">
        <f t="shared" si="849"/>
        <v>4</v>
      </c>
      <c r="P338">
        <f t="shared" si="850"/>
        <v>4</v>
      </c>
      <c r="U338">
        <f t="shared" si="851"/>
        <v>4</v>
      </c>
      <c r="Z338">
        <f t="shared" si="852"/>
        <v>4</v>
      </c>
      <c r="AU338">
        <f t="shared" si="853"/>
        <v>20</v>
      </c>
      <c r="BP338">
        <f t="shared" si="854"/>
        <v>20</v>
      </c>
      <c r="CK338">
        <f t="shared" si="855"/>
        <v>20</v>
      </c>
      <c r="DF338">
        <f t="shared" si="856"/>
        <v>20</v>
      </c>
      <c r="EA338">
        <f t="shared" si="857"/>
        <v>20</v>
      </c>
      <c r="EB338" t="str">
        <f t="shared" si="858"/>
        <v/>
      </c>
    </row>
    <row r="339" spans="1:132" x14ac:dyDescent="0.25">
      <c r="A339" s="2">
        <f t="shared" si="859"/>
        <v>43793</v>
      </c>
      <c r="F339">
        <f t="shared" si="848"/>
        <v>4</v>
      </c>
      <c r="K339">
        <f t="shared" si="849"/>
        <v>4</v>
      </c>
      <c r="P339">
        <f t="shared" si="850"/>
        <v>4</v>
      </c>
      <c r="U339">
        <f t="shared" si="851"/>
        <v>4</v>
      </c>
      <c r="Z339">
        <f t="shared" si="852"/>
        <v>4</v>
      </c>
      <c r="AU339">
        <f t="shared" si="853"/>
        <v>20</v>
      </c>
      <c r="BP339">
        <f t="shared" si="854"/>
        <v>20</v>
      </c>
      <c r="CK339">
        <f t="shared" si="855"/>
        <v>20</v>
      </c>
      <c r="DF339">
        <f t="shared" si="856"/>
        <v>20</v>
      </c>
      <c r="EA339">
        <f t="shared" si="857"/>
        <v>20</v>
      </c>
      <c r="EB339" t="str">
        <f t="shared" si="858"/>
        <v/>
      </c>
    </row>
    <row r="340" spans="1:132" x14ac:dyDescent="0.25">
      <c r="A340" s="2">
        <f t="shared" si="859"/>
        <v>43794</v>
      </c>
      <c r="F340">
        <f t="shared" si="848"/>
        <v>4</v>
      </c>
      <c r="K340">
        <f t="shared" si="849"/>
        <v>4</v>
      </c>
      <c r="P340">
        <f t="shared" si="850"/>
        <v>4</v>
      </c>
      <c r="U340">
        <f t="shared" si="851"/>
        <v>4</v>
      </c>
      <c r="Z340">
        <f t="shared" si="852"/>
        <v>4</v>
      </c>
      <c r="AU340">
        <f t="shared" si="853"/>
        <v>20</v>
      </c>
      <c r="BP340">
        <f t="shared" si="854"/>
        <v>20</v>
      </c>
      <c r="CK340">
        <f t="shared" si="855"/>
        <v>20</v>
      </c>
      <c r="DF340">
        <f t="shared" si="856"/>
        <v>20</v>
      </c>
      <c r="EA340">
        <f t="shared" si="857"/>
        <v>20</v>
      </c>
      <c r="EB340" t="str">
        <f t="shared" si="858"/>
        <v/>
      </c>
    </row>
    <row r="341" spans="1:132" x14ac:dyDescent="0.25">
      <c r="A341" s="2">
        <f t="shared" si="859"/>
        <v>43795</v>
      </c>
      <c r="F341">
        <f t="shared" si="848"/>
        <v>4</v>
      </c>
      <c r="K341">
        <f t="shared" si="849"/>
        <v>4</v>
      </c>
      <c r="P341">
        <f t="shared" si="850"/>
        <v>4</v>
      </c>
      <c r="U341">
        <f t="shared" si="851"/>
        <v>4</v>
      </c>
      <c r="Z341">
        <f t="shared" si="852"/>
        <v>4</v>
      </c>
      <c r="AU341">
        <f t="shared" si="853"/>
        <v>20</v>
      </c>
      <c r="BP341">
        <f t="shared" si="854"/>
        <v>20</v>
      </c>
      <c r="CK341">
        <f t="shared" si="855"/>
        <v>20</v>
      </c>
      <c r="DF341">
        <f t="shared" si="856"/>
        <v>20</v>
      </c>
      <c r="EA341">
        <f t="shared" si="857"/>
        <v>20</v>
      </c>
      <c r="EB341" t="str">
        <f t="shared" si="858"/>
        <v/>
      </c>
    </row>
    <row r="342" spans="1:132" x14ac:dyDescent="0.25">
      <c r="A342" s="2">
        <f t="shared" si="859"/>
        <v>43796</v>
      </c>
      <c r="F342">
        <f t="shared" si="848"/>
        <v>4</v>
      </c>
      <c r="K342">
        <f t="shared" si="849"/>
        <v>4</v>
      </c>
      <c r="P342">
        <f t="shared" si="850"/>
        <v>4</v>
      </c>
      <c r="U342">
        <f t="shared" si="851"/>
        <v>4</v>
      </c>
      <c r="Z342">
        <f t="shared" si="852"/>
        <v>4</v>
      </c>
      <c r="AU342">
        <f t="shared" si="853"/>
        <v>20</v>
      </c>
      <c r="BP342">
        <f t="shared" si="854"/>
        <v>20</v>
      </c>
      <c r="CK342">
        <f t="shared" si="855"/>
        <v>20</v>
      </c>
      <c r="DF342">
        <f t="shared" si="856"/>
        <v>20</v>
      </c>
      <c r="EA342">
        <f t="shared" si="857"/>
        <v>20</v>
      </c>
      <c r="EB342" t="str">
        <f t="shared" si="858"/>
        <v/>
      </c>
    </row>
    <row r="343" spans="1:132" x14ac:dyDescent="0.25">
      <c r="A343" s="2">
        <f t="shared" si="859"/>
        <v>43797</v>
      </c>
      <c r="F343">
        <f t="shared" si="848"/>
        <v>4</v>
      </c>
      <c r="K343">
        <f t="shared" si="849"/>
        <v>4</v>
      </c>
      <c r="P343">
        <f t="shared" si="850"/>
        <v>4</v>
      </c>
      <c r="U343">
        <f t="shared" si="851"/>
        <v>4</v>
      </c>
      <c r="Z343">
        <f t="shared" si="852"/>
        <v>4</v>
      </c>
      <c r="AU343">
        <f t="shared" si="853"/>
        <v>20</v>
      </c>
      <c r="BP343">
        <f t="shared" si="854"/>
        <v>20</v>
      </c>
      <c r="CK343">
        <f t="shared" si="855"/>
        <v>20</v>
      </c>
      <c r="DF343">
        <f t="shared" si="856"/>
        <v>20</v>
      </c>
      <c r="EA343">
        <f t="shared" si="857"/>
        <v>20</v>
      </c>
      <c r="EB343" t="str">
        <f t="shared" si="858"/>
        <v/>
      </c>
    </row>
    <row r="344" spans="1:132" x14ac:dyDescent="0.25">
      <c r="A344" s="2">
        <f t="shared" si="859"/>
        <v>43798</v>
      </c>
      <c r="F344">
        <f t="shared" si="848"/>
        <v>4</v>
      </c>
      <c r="K344">
        <f t="shared" si="849"/>
        <v>4</v>
      </c>
      <c r="P344">
        <f t="shared" si="850"/>
        <v>4</v>
      </c>
      <c r="U344">
        <f t="shared" si="851"/>
        <v>4</v>
      </c>
      <c r="Z344">
        <f t="shared" si="852"/>
        <v>4</v>
      </c>
      <c r="AU344">
        <f t="shared" si="853"/>
        <v>20</v>
      </c>
      <c r="BP344">
        <f t="shared" si="854"/>
        <v>20</v>
      </c>
      <c r="CK344">
        <f t="shared" si="855"/>
        <v>20</v>
      </c>
      <c r="DF344">
        <f t="shared" si="856"/>
        <v>20</v>
      </c>
      <c r="EA344">
        <f t="shared" si="857"/>
        <v>20</v>
      </c>
      <c r="EB344" t="str">
        <f t="shared" si="858"/>
        <v/>
      </c>
    </row>
    <row r="345" spans="1:132" x14ac:dyDescent="0.25">
      <c r="A345" s="2">
        <f t="shared" si="859"/>
        <v>43799</v>
      </c>
      <c r="F345">
        <f t="shared" si="848"/>
        <v>4</v>
      </c>
      <c r="K345">
        <f t="shared" si="849"/>
        <v>4</v>
      </c>
      <c r="P345">
        <f t="shared" si="850"/>
        <v>4</v>
      </c>
      <c r="U345">
        <f t="shared" si="851"/>
        <v>4</v>
      </c>
      <c r="Z345">
        <f t="shared" si="852"/>
        <v>4</v>
      </c>
      <c r="AU345">
        <f t="shared" si="853"/>
        <v>20</v>
      </c>
      <c r="BP345">
        <f t="shared" si="854"/>
        <v>20</v>
      </c>
      <c r="CK345">
        <f t="shared" si="855"/>
        <v>20</v>
      </c>
      <c r="DF345">
        <f t="shared" si="856"/>
        <v>20</v>
      </c>
      <c r="EA345">
        <f t="shared" si="857"/>
        <v>20</v>
      </c>
      <c r="EB345" t="str">
        <f t="shared" si="858"/>
        <v/>
      </c>
    </row>
    <row r="346" spans="1:132" x14ac:dyDescent="0.25">
      <c r="A346" s="2" t="s">
        <v>147</v>
      </c>
      <c r="B346">
        <f>COUNTA(B316:B345)</f>
        <v>0</v>
      </c>
      <c r="C346">
        <f>COUNTA(C316:C345)</f>
        <v>0</v>
      </c>
      <c r="D346">
        <f>COUNTA(D316:D345)</f>
        <v>0</v>
      </c>
      <c r="E346">
        <f>COUNTA(E316:E345)</f>
        <v>0</v>
      </c>
      <c r="F346">
        <f>SUM(B346:E346)</f>
        <v>0</v>
      </c>
      <c r="G346">
        <f>COUNTA(G316:G345)</f>
        <v>0</v>
      </c>
      <c r="H346">
        <f>COUNTA(H316:H345)</f>
        <v>0</v>
      </c>
      <c r="I346">
        <f>COUNTA(I316:I345)</f>
        <v>0</v>
      </c>
      <c r="J346">
        <f>COUNTA(J316:J345)</f>
        <v>0</v>
      </c>
      <c r="K346">
        <f t="shared" ref="K346" si="860">SUM(G346:J346)</f>
        <v>0</v>
      </c>
      <c r="L346">
        <f>COUNTA(L316:L345)</f>
        <v>0</v>
      </c>
      <c r="M346">
        <f>COUNTA(M316:M345)</f>
        <v>0</v>
      </c>
      <c r="N346">
        <f>COUNTA(N316:N345)</f>
        <v>0</v>
      </c>
      <c r="O346">
        <f>COUNTA(O316:O345)</f>
        <v>0</v>
      </c>
      <c r="P346">
        <f t="shared" ref="P346" si="861">SUM(L346:O346)</f>
        <v>0</v>
      </c>
      <c r="Q346">
        <f>COUNTA(Q316:Q345)</f>
        <v>0</v>
      </c>
      <c r="R346">
        <f>COUNTA(R316:R345)</f>
        <v>0</v>
      </c>
      <c r="S346">
        <f>COUNTA(S316:S345)</f>
        <v>0</v>
      </c>
      <c r="T346">
        <f>COUNTA(T316:T345)</f>
        <v>0</v>
      </c>
      <c r="U346">
        <f t="shared" ref="U346" si="862">SUM(Q346:T346)</f>
        <v>0</v>
      </c>
      <c r="V346">
        <f>COUNTA(V316:V345)</f>
        <v>0</v>
      </c>
      <c r="W346">
        <f>COUNTA(W316:W345)</f>
        <v>0</v>
      </c>
      <c r="X346">
        <f>COUNTA(X316:X345)</f>
        <v>0</v>
      </c>
      <c r="Y346">
        <f>COUNTA(Y316:Y345)</f>
        <v>0</v>
      </c>
      <c r="Z346">
        <f t="shared" ref="Z346" si="863">SUM(V346:Y346)</f>
        <v>0</v>
      </c>
      <c r="AA346">
        <f t="shared" ref="AA346:AT346" si="864">COUNTA(AA316:AA345)</f>
        <v>0</v>
      </c>
      <c r="AB346">
        <f t="shared" si="864"/>
        <v>0</v>
      </c>
      <c r="AC346">
        <f t="shared" si="864"/>
        <v>0</v>
      </c>
      <c r="AD346">
        <f t="shared" si="864"/>
        <v>0</v>
      </c>
      <c r="AE346">
        <f t="shared" si="864"/>
        <v>0</v>
      </c>
      <c r="AF346">
        <f t="shared" si="864"/>
        <v>0</v>
      </c>
      <c r="AG346">
        <f t="shared" si="864"/>
        <v>0</v>
      </c>
      <c r="AH346">
        <f t="shared" si="864"/>
        <v>0</v>
      </c>
      <c r="AI346">
        <f t="shared" si="864"/>
        <v>0</v>
      </c>
      <c r="AJ346">
        <f t="shared" si="864"/>
        <v>0</v>
      </c>
      <c r="AK346">
        <f t="shared" si="864"/>
        <v>0</v>
      </c>
      <c r="AL346">
        <f t="shared" si="864"/>
        <v>0</v>
      </c>
      <c r="AM346">
        <f t="shared" si="864"/>
        <v>0</v>
      </c>
      <c r="AN346">
        <f t="shared" si="864"/>
        <v>0</v>
      </c>
      <c r="AO346">
        <f t="shared" si="864"/>
        <v>0</v>
      </c>
      <c r="AP346">
        <f t="shared" si="864"/>
        <v>0</v>
      </c>
      <c r="AQ346">
        <f t="shared" si="864"/>
        <v>0</v>
      </c>
      <c r="AR346">
        <f t="shared" si="864"/>
        <v>0</v>
      </c>
      <c r="AS346">
        <f t="shared" si="864"/>
        <v>0</v>
      </c>
      <c r="AT346">
        <f t="shared" si="864"/>
        <v>0</v>
      </c>
      <c r="AU346">
        <f>SUM(AA346:AT346)</f>
        <v>0</v>
      </c>
      <c r="AV346">
        <f t="shared" ref="AV346:BO346" si="865">COUNTA(AV316:AV345)</f>
        <v>0</v>
      </c>
      <c r="AW346">
        <f t="shared" si="865"/>
        <v>0</v>
      </c>
      <c r="AX346">
        <f t="shared" si="865"/>
        <v>0</v>
      </c>
      <c r="AY346">
        <f t="shared" si="865"/>
        <v>0</v>
      </c>
      <c r="AZ346">
        <f t="shared" si="865"/>
        <v>0</v>
      </c>
      <c r="BA346">
        <f t="shared" si="865"/>
        <v>0</v>
      </c>
      <c r="BB346">
        <f t="shared" si="865"/>
        <v>0</v>
      </c>
      <c r="BC346">
        <f t="shared" si="865"/>
        <v>0</v>
      </c>
      <c r="BD346">
        <f t="shared" si="865"/>
        <v>0</v>
      </c>
      <c r="BE346">
        <f t="shared" si="865"/>
        <v>0</v>
      </c>
      <c r="BF346">
        <f t="shared" si="865"/>
        <v>0</v>
      </c>
      <c r="BG346">
        <f t="shared" si="865"/>
        <v>0</v>
      </c>
      <c r="BH346">
        <f t="shared" si="865"/>
        <v>0</v>
      </c>
      <c r="BI346">
        <f t="shared" si="865"/>
        <v>0</v>
      </c>
      <c r="BJ346">
        <f t="shared" si="865"/>
        <v>0</v>
      </c>
      <c r="BK346">
        <f t="shared" si="865"/>
        <v>0</v>
      </c>
      <c r="BL346">
        <f t="shared" si="865"/>
        <v>0</v>
      </c>
      <c r="BM346">
        <f t="shared" si="865"/>
        <v>0</v>
      </c>
      <c r="BN346">
        <f t="shared" si="865"/>
        <v>0</v>
      </c>
      <c r="BO346">
        <f t="shared" si="865"/>
        <v>0</v>
      </c>
      <c r="BP346">
        <f t="shared" ref="BP346" si="866">SUM(AV346:BO346)</f>
        <v>0</v>
      </c>
      <c r="BQ346">
        <f t="shared" ref="BQ346:CJ346" si="867">COUNTA(BQ316:BQ345)</f>
        <v>0</v>
      </c>
      <c r="BR346">
        <f t="shared" si="867"/>
        <v>0</v>
      </c>
      <c r="BS346">
        <f t="shared" si="867"/>
        <v>0</v>
      </c>
      <c r="BT346">
        <f t="shared" si="867"/>
        <v>0</v>
      </c>
      <c r="BU346">
        <f t="shared" si="867"/>
        <v>0</v>
      </c>
      <c r="BV346">
        <f t="shared" si="867"/>
        <v>0</v>
      </c>
      <c r="BW346">
        <f t="shared" si="867"/>
        <v>0</v>
      </c>
      <c r="BX346">
        <f t="shared" si="867"/>
        <v>0</v>
      </c>
      <c r="BY346">
        <f t="shared" si="867"/>
        <v>0</v>
      </c>
      <c r="BZ346">
        <f t="shared" si="867"/>
        <v>0</v>
      </c>
      <c r="CA346">
        <f t="shared" si="867"/>
        <v>0</v>
      </c>
      <c r="CB346">
        <f t="shared" si="867"/>
        <v>0</v>
      </c>
      <c r="CC346">
        <f t="shared" si="867"/>
        <v>0</v>
      </c>
      <c r="CD346">
        <f t="shared" si="867"/>
        <v>0</v>
      </c>
      <c r="CE346">
        <f t="shared" si="867"/>
        <v>0</v>
      </c>
      <c r="CF346">
        <f t="shared" si="867"/>
        <v>0</v>
      </c>
      <c r="CG346">
        <f t="shared" si="867"/>
        <v>0</v>
      </c>
      <c r="CH346">
        <f t="shared" si="867"/>
        <v>0</v>
      </c>
      <c r="CI346">
        <f t="shared" si="867"/>
        <v>0</v>
      </c>
      <c r="CJ346">
        <f t="shared" si="867"/>
        <v>0</v>
      </c>
      <c r="CK346">
        <f t="shared" ref="CK346" si="868">SUM(BQ346:CJ346)</f>
        <v>0</v>
      </c>
      <c r="CL346">
        <f t="shared" ref="CL346:DE346" si="869">COUNTA(CL316:CL345)</f>
        <v>0</v>
      </c>
      <c r="CM346">
        <f t="shared" si="869"/>
        <v>0</v>
      </c>
      <c r="CN346">
        <f t="shared" si="869"/>
        <v>0</v>
      </c>
      <c r="CO346">
        <f t="shared" si="869"/>
        <v>0</v>
      </c>
      <c r="CP346">
        <f t="shared" si="869"/>
        <v>0</v>
      </c>
      <c r="CQ346">
        <f t="shared" si="869"/>
        <v>0</v>
      </c>
      <c r="CR346">
        <f t="shared" si="869"/>
        <v>0</v>
      </c>
      <c r="CS346">
        <f t="shared" si="869"/>
        <v>0</v>
      </c>
      <c r="CT346">
        <f t="shared" si="869"/>
        <v>0</v>
      </c>
      <c r="CU346">
        <f t="shared" si="869"/>
        <v>0</v>
      </c>
      <c r="CV346">
        <f t="shared" si="869"/>
        <v>0</v>
      </c>
      <c r="CW346">
        <f t="shared" si="869"/>
        <v>0</v>
      </c>
      <c r="CX346">
        <f t="shared" si="869"/>
        <v>0</v>
      </c>
      <c r="CY346">
        <f t="shared" si="869"/>
        <v>0</v>
      </c>
      <c r="CZ346">
        <f t="shared" si="869"/>
        <v>0</v>
      </c>
      <c r="DA346">
        <f t="shared" si="869"/>
        <v>0</v>
      </c>
      <c r="DB346">
        <f t="shared" si="869"/>
        <v>0</v>
      </c>
      <c r="DC346">
        <f t="shared" si="869"/>
        <v>0</v>
      </c>
      <c r="DD346">
        <f t="shared" si="869"/>
        <v>0</v>
      </c>
      <c r="DE346">
        <f t="shared" si="869"/>
        <v>0</v>
      </c>
      <c r="DF346">
        <f t="shared" ref="DF346" si="870">SUM(CL346:DE346)</f>
        <v>0</v>
      </c>
      <c r="DG346">
        <f t="shared" ref="DG346:DZ346" si="871">COUNTA(DG316:DG345)</f>
        <v>0</v>
      </c>
      <c r="DH346">
        <f t="shared" si="871"/>
        <v>0</v>
      </c>
      <c r="DI346">
        <f t="shared" si="871"/>
        <v>0</v>
      </c>
      <c r="DJ346">
        <f t="shared" si="871"/>
        <v>0</v>
      </c>
      <c r="DK346">
        <f t="shared" si="871"/>
        <v>0</v>
      </c>
      <c r="DL346">
        <f t="shared" si="871"/>
        <v>0</v>
      </c>
      <c r="DM346">
        <f t="shared" si="871"/>
        <v>0</v>
      </c>
      <c r="DN346">
        <f t="shared" si="871"/>
        <v>0</v>
      </c>
      <c r="DO346">
        <f t="shared" si="871"/>
        <v>0</v>
      </c>
      <c r="DP346">
        <f t="shared" si="871"/>
        <v>0</v>
      </c>
      <c r="DQ346">
        <f t="shared" si="871"/>
        <v>0</v>
      </c>
      <c r="DR346">
        <f t="shared" si="871"/>
        <v>0</v>
      </c>
      <c r="DS346">
        <f t="shared" si="871"/>
        <v>0</v>
      </c>
      <c r="DT346">
        <f t="shared" si="871"/>
        <v>0</v>
      </c>
      <c r="DU346">
        <f t="shared" si="871"/>
        <v>0</v>
      </c>
      <c r="DV346">
        <f t="shared" si="871"/>
        <v>0</v>
      </c>
      <c r="DW346">
        <f t="shared" si="871"/>
        <v>0</v>
      </c>
      <c r="DX346">
        <f t="shared" si="871"/>
        <v>0</v>
      </c>
      <c r="DY346">
        <f t="shared" si="871"/>
        <v>0</v>
      </c>
      <c r="DZ346">
        <f t="shared" si="871"/>
        <v>0</v>
      </c>
      <c r="EA346">
        <f t="shared" ref="EA346" si="872">SUM(DG346:DZ346)</f>
        <v>0</v>
      </c>
    </row>
    <row r="347" spans="1:132" x14ac:dyDescent="0.25">
      <c r="A347" s="2">
        <f>A345+1</f>
        <v>43800</v>
      </c>
      <c r="F347">
        <f t="shared" si="848"/>
        <v>4</v>
      </c>
      <c r="K347">
        <f t="shared" si="849"/>
        <v>4</v>
      </c>
      <c r="P347">
        <f t="shared" si="850"/>
        <v>4</v>
      </c>
      <c r="U347">
        <f t="shared" si="851"/>
        <v>4</v>
      </c>
      <c r="Z347">
        <f t="shared" si="852"/>
        <v>4</v>
      </c>
      <c r="AU347">
        <f t="shared" si="853"/>
        <v>20</v>
      </c>
      <c r="BP347">
        <f t="shared" si="854"/>
        <v>20</v>
      </c>
      <c r="CK347">
        <f t="shared" si="855"/>
        <v>20</v>
      </c>
      <c r="DF347">
        <f t="shared" si="856"/>
        <v>20</v>
      </c>
      <c r="EA347">
        <f t="shared" si="857"/>
        <v>20</v>
      </c>
      <c r="EB347" t="str">
        <f t="shared" si="858"/>
        <v/>
      </c>
    </row>
    <row r="348" spans="1:132" x14ac:dyDescent="0.25">
      <c r="A348" s="2">
        <f t="shared" si="859"/>
        <v>43801</v>
      </c>
      <c r="F348">
        <f t="shared" si="848"/>
        <v>4</v>
      </c>
      <c r="K348">
        <f t="shared" si="849"/>
        <v>4</v>
      </c>
      <c r="P348">
        <f t="shared" si="850"/>
        <v>4</v>
      </c>
      <c r="U348">
        <f t="shared" si="851"/>
        <v>4</v>
      </c>
      <c r="Z348">
        <f t="shared" si="852"/>
        <v>4</v>
      </c>
      <c r="AU348">
        <f t="shared" si="853"/>
        <v>20</v>
      </c>
      <c r="BP348">
        <f t="shared" si="854"/>
        <v>20</v>
      </c>
      <c r="CK348">
        <f t="shared" si="855"/>
        <v>20</v>
      </c>
      <c r="DF348">
        <f t="shared" si="856"/>
        <v>20</v>
      </c>
      <c r="EA348">
        <f t="shared" si="857"/>
        <v>20</v>
      </c>
      <c r="EB348" t="str">
        <f t="shared" si="858"/>
        <v/>
      </c>
    </row>
    <row r="349" spans="1:132" x14ac:dyDescent="0.25">
      <c r="A349" s="2">
        <f t="shared" si="859"/>
        <v>43802</v>
      </c>
      <c r="F349">
        <f t="shared" si="848"/>
        <v>4</v>
      </c>
      <c r="K349">
        <f t="shared" si="849"/>
        <v>4</v>
      </c>
      <c r="P349">
        <f t="shared" si="850"/>
        <v>4</v>
      </c>
      <c r="U349">
        <f t="shared" si="851"/>
        <v>4</v>
      </c>
      <c r="Z349">
        <f t="shared" si="852"/>
        <v>4</v>
      </c>
      <c r="AU349">
        <f t="shared" si="853"/>
        <v>20</v>
      </c>
      <c r="BP349">
        <f t="shared" si="854"/>
        <v>20</v>
      </c>
      <c r="CK349">
        <f t="shared" si="855"/>
        <v>20</v>
      </c>
      <c r="DF349">
        <f t="shared" si="856"/>
        <v>20</v>
      </c>
      <c r="EA349">
        <f t="shared" si="857"/>
        <v>20</v>
      </c>
      <c r="EB349" t="str">
        <f t="shared" si="858"/>
        <v/>
      </c>
    </row>
    <row r="350" spans="1:132" x14ac:dyDescent="0.25">
      <c r="A350" s="2">
        <f t="shared" si="859"/>
        <v>43803</v>
      </c>
      <c r="F350">
        <f t="shared" si="848"/>
        <v>4</v>
      </c>
      <c r="K350">
        <f t="shared" si="849"/>
        <v>4</v>
      </c>
      <c r="P350">
        <f t="shared" si="850"/>
        <v>4</v>
      </c>
      <c r="U350">
        <f t="shared" si="851"/>
        <v>4</v>
      </c>
      <c r="Z350">
        <f t="shared" si="852"/>
        <v>4</v>
      </c>
      <c r="AU350">
        <f t="shared" si="853"/>
        <v>20</v>
      </c>
      <c r="BP350">
        <f t="shared" si="854"/>
        <v>20</v>
      </c>
      <c r="CK350">
        <f t="shared" si="855"/>
        <v>20</v>
      </c>
      <c r="DF350">
        <f t="shared" si="856"/>
        <v>20</v>
      </c>
      <c r="EA350">
        <f t="shared" si="857"/>
        <v>20</v>
      </c>
      <c r="EB350" t="str">
        <f t="shared" si="858"/>
        <v/>
      </c>
    </row>
    <row r="351" spans="1:132" x14ac:dyDescent="0.25">
      <c r="A351" s="2">
        <f t="shared" si="859"/>
        <v>43804</v>
      </c>
      <c r="F351">
        <f t="shared" si="848"/>
        <v>4</v>
      </c>
      <c r="K351">
        <f t="shared" si="849"/>
        <v>4</v>
      </c>
      <c r="P351">
        <f t="shared" si="850"/>
        <v>4</v>
      </c>
      <c r="U351">
        <f t="shared" si="851"/>
        <v>4</v>
      </c>
      <c r="Z351">
        <f t="shared" si="852"/>
        <v>4</v>
      </c>
      <c r="AU351">
        <f t="shared" si="853"/>
        <v>20</v>
      </c>
      <c r="BP351">
        <f t="shared" si="854"/>
        <v>20</v>
      </c>
      <c r="CK351">
        <f t="shared" si="855"/>
        <v>20</v>
      </c>
      <c r="DF351">
        <f t="shared" si="856"/>
        <v>20</v>
      </c>
      <c r="EA351">
        <f t="shared" si="857"/>
        <v>20</v>
      </c>
      <c r="EB351" t="str">
        <f t="shared" si="858"/>
        <v/>
      </c>
    </row>
    <row r="352" spans="1:132" x14ac:dyDescent="0.25">
      <c r="A352" s="2">
        <f t="shared" si="859"/>
        <v>43805</v>
      </c>
      <c r="F352">
        <f t="shared" si="848"/>
        <v>4</v>
      </c>
      <c r="K352">
        <f t="shared" si="849"/>
        <v>4</v>
      </c>
      <c r="P352">
        <f t="shared" si="850"/>
        <v>4</v>
      </c>
      <c r="U352">
        <f t="shared" si="851"/>
        <v>4</v>
      </c>
      <c r="Z352">
        <f t="shared" si="852"/>
        <v>4</v>
      </c>
      <c r="AU352">
        <f t="shared" si="853"/>
        <v>20</v>
      </c>
      <c r="BP352">
        <f t="shared" si="854"/>
        <v>20</v>
      </c>
      <c r="CK352">
        <f t="shared" si="855"/>
        <v>20</v>
      </c>
      <c r="DF352">
        <f t="shared" si="856"/>
        <v>20</v>
      </c>
      <c r="EA352">
        <f t="shared" si="857"/>
        <v>20</v>
      </c>
      <c r="EB352" t="str">
        <f t="shared" si="858"/>
        <v/>
      </c>
    </row>
    <row r="353" spans="1:132" x14ac:dyDescent="0.25">
      <c r="A353" s="2">
        <f t="shared" si="859"/>
        <v>43806</v>
      </c>
      <c r="F353">
        <f t="shared" si="848"/>
        <v>4</v>
      </c>
      <c r="K353">
        <f t="shared" si="849"/>
        <v>4</v>
      </c>
      <c r="P353">
        <f t="shared" si="850"/>
        <v>4</v>
      </c>
      <c r="U353">
        <f t="shared" si="851"/>
        <v>4</v>
      </c>
      <c r="Z353">
        <f t="shared" si="852"/>
        <v>4</v>
      </c>
      <c r="AU353">
        <f t="shared" si="853"/>
        <v>20</v>
      </c>
      <c r="BP353">
        <f t="shared" si="854"/>
        <v>20</v>
      </c>
      <c r="CK353">
        <f t="shared" si="855"/>
        <v>20</v>
      </c>
      <c r="DF353">
        <f t="shared" si="856"/>
        <v>20</v>
      </c>
      <c r="EA353">
        <f t="shared" si="857"/>
        <v>20</v>
      </c>
      <c r="EB353" t="str">
        <f t="shared" si="858"/>
        <v/>
      </c>
    </row>
    <row r="354" spans="1:132" x14ac:dyDescent="0.25">
      <c r="A354" s="2">
        <f t="shared" si="859"/>
        <v>43807</v>
      </c>
      <c r="F354">
        <f t="shared" si="848"/>
        <v>4</v>
      </c>
      <c r="K354">
        <f t="shared" si="849"/>
        <v>4</v>
      </c>
      <c r="P354">
        <f t="shared" si="850"/>
        <v>4</v>
      </c>
      <c r="U354">
        <f t="shared" si="851"/>
        <v>4</v>
      </c>
      <c r="Z354">
        <f t="shared" si="852"/>
        <v>4</v>
      </c>
      <c r="AU354">
        <f t="shared" si="853"/>
        <v>20</v>
      </c>
      <c r="BP354">
        <f t="shared" si="854"/>
        <v>20</v>
      </c>
      <c r="CK354">
        <f t="shared" si="855"/>
        <v>20</v>
      </c>
      <c r="DF354">
        <f t="shared" si="856"/>
        <v>20</v>
      </c>
      <c r="EA354">
        <f t="shared" si="857"/>
        <v>20</v>
      </c>
      <c r="EB354" t="str">
        <f t="shared" si="858"/>
        <v/>
      </c>
    </row>
    <row r="355" spans="1:132" x14ac:dyDescent="0.25">
      <c r="A355" s="2">
        <f t="shared" si="859"/>
        <v>43808</v>
      </c>
      <c r="F355">
        <f t="shared" si="848"/>
        <v>4</v>
      </c>
      <c r="K355">
        <f t="shared" si="849"/>
        <v>4</v>
      </c>
      <c r="P355">
        <f t="shared" si="850"/>
        <v>4</v>
      </c>
      <c r="U355">
        <f t="shared" si="851"/>
        <v>4</v>
      </c>
      <c r="Z355">
        <f t="shared" si="852"/>
        <v>4</v>
      </c>
      <c r="AU355">
        <f t="shared" si="853"/>
        <v>20</v>
      </c>
      <c r="BP355">
        <f t="shared" si="854"/>
        <v>20</v>
      </c>
      <c r="CK355">
        <f t="shared" si="855"/>
        <v>20</v>
      </c>
      <c r="DF355">
        <f t="shared" si="856"/>
        <v>20</v>
      </c>
      <c r="EA355">
        <f t="shared" si="857"/>
        <v>20</v>
      </c>
      <c r="EB355" t="str">
        <f t="shared" si="858"/>
        <v/>
      </c>
    </row>
    <row r="356" spans="1:132" x14ac:dyDescent="0.25">
      <c r="A356" s="2">
        <f t="shared" si="859"/>
        <v>43809</v>
      </c>
      <c r="F356">
        <f t="shared" si="848"/>
        <v>4</v>
      </c>
      <c r="K356">
        <f t="shared" si="849"/>
        <v>4</v>
      </c>
      <c r="P356">
        <f t="shared" si="850"/>
        <v>4</v>
      </c>
      <c r="U356">
        <f t="shared" si="851"/>
        <v>4</v>
      </c>
      <c r="Z356">
        <f t="shared" si="852"/>
        <v>4</v>
      </c>
      <c r="AU356">
        <f t="shared" si="853"/>
        <v>20</v>
      </c>
      <c r="BP356">
        <f t="shared" si="854"/>
        <v>20</v>
      </c>
      <c r="CK356">
        <f t="shared" si="855"/>
        <v>20</v>
      </c>
      <c r="DF356">
        <f t="shared" si="856"/>
        <v>20</v>
      </c>
      <c r="EA356">
        <f t="shared" si="857"/>
        <v>20</v>
      </c>
      <c r="EB356" t="str">
        <f t="shared" si="858"/>
        <v/>
      </c>
    </row>
    <row r="357" spans="1:132" x14ac:dyDescent="0.25">
      <c r="A357" s="2">
        <f t="shared" si="859"/>
        <v>43810</v>
      </c>
      <c r="F357">
        <f t="shared" si="848"/>
        <v>4</v>
      </c>
      <c r="K357">
        <f t="shared" si="849"/>
        <v>4</v>
      </c>
      <c r="P357">
        <f t="shared" si="850"/>
        <v>4</v>
      </c>
      <c r="U357">
        <f t="shared" si="851"/>
        <v>4</v>
      </c>
      <c r="Z357">
        <f t="shared" si="852"/>
        <v>4</v>
      </c>
      <c r="AU357">
        <f t="shared" si="853"/>
        <v>20</v>
      </c>
      <c r="BP357">
        <f t="shared" si="854"/>
        <v>20</v>
      </c>
      <c r="CK357">
        <f t="shared" si="855"/>
        <v>20</v>
      </c>
      <c r="DF357">
        <f t="shared" si="856"/>
        <v>20</v>
      </c>
      <c r="EA357">
        <f t="shared" si="857"/>
        <v>20</v>
      </c>
      <c r="EB357" t="str">
        <f t="shared" si="858"/>
        <v/>
      </c>
    </row>
    <row r="358" spans="1:132" x14ac:dyDescent="0.25">
      <c r="A358" s="2">
        <f t="shared" si="859"/>
        <v>43811</v>
      </c>
      <c r="F358">
        <f t="shared" si="848"/>
        <v>4</v>
      </c>
      <c r="K358">
        <f t="shared" si="849"/>
        <v>4</v>
      </c>
      <c r="P358">
        <f t="shared" si="850"/>
        <v>4</v>
      </c>
      <c r="U358">
        <f t="shared" si="851"/>
        <v>4</v>
      </c>
      <c r="Z358">
        <f t="shared" si="852"/>
        <v>4</v>
      </c>
      <c r="AU358">
        <f t="shared" si="853"/>
        <v>20</v>
      </c>
      <c r="BP358">
        <f t="shared" si="854"/>
        <v>20</v>
      </c>
      <c r="CK358">
        <f t="shared" si="855"/>
        <v>20</v>
      </c>
      <c r="DF358">
        <f t="shared" si="856"/>
        <v>20</v>
      </c>
      <c r="EA358">
        <f t="shared" si="857"/>
        <v>20</v>
      </c>
      <c r="EB358" t="str">
        <f t="shared" si="858"/>
        <v/>
      </c>
    </row>
    <row r="359" spans="1:132" x14ac:dyDescent="0.25">
      <c r="A359" s="2">
        <f t="shared" si="859"/>
        <v>43812</v>
      </c>
      <c r="F359">
        <f t="shared" si="848"/>
        <v>4</v>
      </c>
      <c r="K359">
        <f t="shared" si="849"/>
        <v>4</v>
      </c>
      <c r="P359">
        <f t="shared" si="850"/>
        <v>4</v>
      </c>
      <c r="U359">
        <f t="shared" si="851"/>
        <v>4</v>
      </c>
      <c r="Z359">
        <f t="shared" si="852"/>
        <v>4</v>
      </c>
      <c r="AU359">
        <f t="shared" si="853"/>
        <v>20</v>
      </c>
      <c r="BP359">
        <f t="shared" si="854"/>
        <v>20</v>
      </c>
      <c r="CK359">
        <f t="shared" si="855"/>
        <v>20</v>
      </c>
      <c r="DF359">
        <f t="shared" si="856"/>
        <v>20</v>
      </c>
      <c r="EA359">
        <f t="shared" si="857"/>
        <v>20</v>
      </c>
      <c r="EB359" t="str">
        <f t="shared" si="858"/>
        <v/>
      </c>
    </row>
    <row r="360" spans="1:132" x14ac:dyDescent="0.25">
      <c r="A360" s="2">
        <f t="shared" si="859"/>
        <v>43813</v>
      </c>
      <c r="F360">
        <f t="shared" si="848"/>
        <v>4</v>
      </c>
      <c r="K360">
        <f t="shared" si="849"/>
        <v>4</v>
      </c>
      <c r="P360">
        <f t="shared" si="850"/>
        <v>4</v>
      </c>
      <c r="U360">
        <f t="shared" si="851"/>
        <v>4</v>
      </c>
      <c r="Z360">
        <f t="shared" si="852"/>
        <v>4</v>
      </c>
      <c r="AU360">
        <f t="shared" si="853"/>
        <v>20</v>
      </c>
      <c r="BP360">
        <f t="shared" si="854"/>
        <v>20</v>
      </c>
      <c r="CK360">
        <f t="shared" si="855"/>
        <v>20</v>
      </c>
      <c r="DF360">
        <f t="shared" si="856"/>
        <v>20</v>
      </c>
      <c r="EA360">
        <f t="shared" si="857"/>
        <v>20</v>
      </c>
      <c r="EB360" t="str">
        <f t="shared" si="858"/>
        <v/>
      </c>
    </row>
    <row r="361" spans="1:132" x14ac:dyDescent="0.25">
      <c r="A361" s="2">
        <f t="shared" si="859"/>
        <v>43814</v>
      </c>
      <c r="F361">
        <f t="shared" si="848"/>
        <v>4</v>
      </c>
      <c r="K361">
        <f t="shared" si="849"/>
        <v>4</v>
      </c>
      <c r="P361">
        <f t="shared" si="850"/>
        <v>4</v>
      </c>
      <c r="U361">
        <f t="shared" si="851"/>
        <v>4</v>
      </c>
      <c r="Z361">
        <f t="shared" si="852"/>
        <v>4</v>
      </c>
      <c r="AU361">
        <f t="shared" si="853"/>
        <v>20</v>
      </c>
      <c r="BP361">
        <f t="shared" si="854"/>
        <v>20</v>
      </c>
      <c r="CK361">
        <f t="shared" si="855"/>
        <v>20</v>
      </c>
      <c r="DF361">
        <f t="shared" si="856"/>
        <v>20</v>
      </c>
      <c r="EA361">
        <f t="shared" si="857"/>
        <v>20</v>
      </c>
      <c r="EB361" t="str">
        <f t="shared" si="858"/>
        <v/>
      </c>
    </row>
    <row r="362" spans="1:132" x14ac:dyDescent="0.25">
      <c r="A362" s="2">
        <f t="shared" si="859"/>
        <v>43815</v>
      </c>
      <c r="F362">
        <f t="shared" si="848"/>
        <v>4</v>
      </c>
      <c r="K362">
        <f t="shared" si="849"/>
        <v>4</v>
      </c>
      <c r="P362">
        <f t="shared" si="850"/>
        <v>4</v>
      </c>
      <c r="U362">
        <f t="shared" si="851"/>
        <v>4</v>
      </c>
      <c r="Z362">
        <f t="shared" si="852"/>
        <v>4</v>
      </c>
      <c r="AU362">
        <f t="shared" si="853"/>
        <v>20</v>
      </c>
      <c r="BP362">
        <f t="shared" si="854"/>
        <v>20</v>
      </c>
      <c r="CK362">
        <f t="shared" si="855"/>
        <v>20</v>
      </c>
      <c r="DF362">
        <f t="shared" si="856"/>
        <v>20</v>
      </c>
      <c r="EA362">
        <f t="shared" si="857"/>
        <v>20</v>
      </c>
      <c r="EB362" t="str">
        <f t="shared" si="858"/>
        <v/>
      </c>
    </row>
    <row r="363" spans="1:132" x14ac:dyDescent="0.25">
      <c r="A363" s="2">
        <f t="shared" si="859"/>
        <v>43816</v>
      </c>
      <c r="F363">
        <f t="shared" si="848"/>
        <v>4</v>
      </c>
      <c r="K363">
        <f t="shared" si="849"/>
        <v>4</v>
      </c>
      <c r="P363">
        <f t="shared" si="850"/>
        <v>4</v>
      </c>
      <c r="U363">
        <f t="shared" si="851"/>
        <v>4</v>
      </c>
      <c r="Z363">
        <f t="shared" si="852"/>
        <v>4</v>
      </c>
      <c r="AU363">
        <f t="shared" si="853"/>
        <v>20</v>
      </c>
      <c r="BP363">
        <f t="shared" si="854"/>
        <v>20</v>
      </c>
      <c r="CK363">
        <f t="shared" si="855"/>
        <v>20</v>
      </c>
      <c r="DF363">
        <f t="shared" si="856"/>
        <v>20</v>
      </c>
      <c r="EA363">
        <f t="shared" si="857"/>
        <v>20</v>
      </c>
      <c r="EB363" t="str">
        <f t="shared" si="858"/>
        <v/>
      </c>
    </row>
    <row r="364" spans="1:132" x14ac:dyDescent="0.25">
      <c r="A364" s="2">
        <f t="shared" si="859"/>
        <v>43817</v>
      </c>
      <c r="F364">
        <f t="shared" si="848"/>
        <v>4</v>
      </c>
      <c r="K364">
        <f t="shared" si="849"/>
        <v>4</v>
      </c>
      <c r="P364">
        <f t="shared" si="850"/>
        <v>4</v>
      </c>
      <c r="U364">
        <f t="shared" si="851"/>
        <v>4</v>
      </c>
      <c r="Z364">
        <f t="shared" si="852"/>
        <v>4</v>
      </c>
      <c r="AU364">
        <f t="shared" si="853"/>
        <v>20</v>
      </c>
      <c r="BP364">
        <f t="shared" si="854"/>
        <v>20</v>
      </c>
      <c r="CK364">
        <f t="shared" si="855"/>
        <v>20</v>
      </c>
      <c r="DF364">
        <f t="shared" si="856"/>
        <v>20</v>
      </c>
      <c r="EA364">
        <f t="shared" si="857"/>
        <v>20</v>
      </c>
      <c r="EB364" t="str">
        <f t="shared" si="858"/>
        <v/>
      </c>
    </row>
    <row r="365" spans="1:132" x14ac:dyDescent="0.25">
      <c r="A365" s="2">
        <f t="shared" si="859"/>
        <v>43818</v>
      </c>
      <c r="F365">
        <f t="shared" si="848"/>
        <v>4</v>
      </c>
      <c r="K365">
        <f t="shared" si="849"/>
        <v>4</v>
      </c>
      <c r="P365">
        <f t="shared" si="850"/>
        <v>4</v>
      </c>
      <c r="U365">
        <f t="shared" si="851"/>
        <v>4</v>
      </c>
      <c r="Z365">
        <f t="shared" si="852"/>
        <v>4</v>
      </c>
      <c r="AU365">
        <f t="shared" si="853"/>
        <v>20</v>
      </c>
      <c r="BP365">
        <f t="shared" si="854"/>
        <v>20</v>
      </c>
      <c r="CK365">
        <f t="shared" si="855"/>
        <v>20</v>
      </c>
      <c r="DF365">
        <f t="shared" si="856"/>
        <v>20</v>
      </c>
      <c r="EA365">
        <f t="shared" si="857"/>
        <v>20</v>
      </c>
      <c r="EB365" t="str">
        <f t="shared" si="858"/>
        <v/>
      </c>
    </row>
    <row r="366" spans="1:132" x14ac:dyDescent="0.25">
      <c r="A366" s="2">
        <f t="shared" si="859"/>
        <v>43819</v>
      </c>
      <c r="F366">
        <f t="shared" si="848"/>
        <v>4</v>
      </c>
      <c r="K366">
        <f t="shared" si="849"/>
        <v>4</v>
      </c>
      <c r="P366">
        <f t="shared" si="850"/>
        <v>4</v>
      </c>
      <c r="U366">
        <f t="shared" si="851"/>
        <v>4</v>
      </c>
      <c r="Z366">
        <f t="shared" si="852"/>
        <v>4</v>
      </c>
      <c r="AU366">
        <f t="shared" si="853"/>
        <v>20</v>
      </c>
      <c r="BP366">
        <f t="shared" si="854"/>
        <v>20</v>
      </c>
      <c r="CK366">
        <f t="shared" si="855"/>
        <v>20</v>
      </c>
      <c r="DF366">
        <f t="shared" si="856"/>
        <v>20</v>
      </c>
      <c r="EA366">
        <f t="shared" si="857"/>
        <v>20</v>
      </c>
      <c r="EB366" t="str">
        <f t="shared" si="858"/>
        <v/>
      </c>
    </row>
    <row r="367" spans="1:132" x14ac:dyDescent="0.25">
      <c r="A367" s="2">
        <f t="shared" si="859"/>
        <v>43820</v>
      </c>
      <c r="F367">
        <f t="shared" si="848"/>
        <v>4</v>
      </c>
      <c r="K367">
        <f t="shared" si="849"/>
        <v>4</v>
      </c>
      <c r="P367">
        <f t="shared" si="850"/>
        <v>4</v>
      </c>
      <c r="U367">
        <f t="shared" si="851"/>
        <v>4</v>
      </c>
      <c r="Z367">
        <f t="shared" si="852"/>
        <v>4</v>
      </c>
      <c r="AU367">
        <f t="shared" si="853"/>
        <v>20</v>
      </c>
      <c r="BP367">
        <f t="shared" si="854"/>
        <v>20</v>
      </c>
      <c r="CK367">
        <f t="shared" si="855"/>
        <v>20</v>
      </c>
      <c r="DF367">
        <f t="shared" si="856"/>
        <v>20</v>
      </c>
      <c r="EA367">
        <f t="shared" si="857"/>
        <v>20</v>
      </c>
      <c r="EB367" t="str">
        <f t="shared" si="858"/>
        <v/>
      </c>
    </row>
    <row r="368" spans="1:132" x14ac:dyDescent="0.25">
      <c r="A368" s="2">
        <f t="shared" si="859"/>
        <v>43821</v>
      </c>
      <c r="F368">
        <f t="shared" si="848"/>
        <v>4</v>
      </c>
      <c r="K368">
        <f t="shared" si="849"/>
        <v>4</v>
      </c>
      <c r="P368">
        <f t="shared" si="850"/>
        <v>4</v>
      </c>
      <c r="U368">
        <f t="shared" si="851"/>
        <v>4</v>
      </c>
      <c r="Z368">
        <f t="shared" si="852"/>
        <v>4</v>
      </c>
      <c r="AU368">
        <f t="shared" si="853"/>
        <v>20</v>
      </c>
      <c r="BP368">
        <f t="shared" si="854"/>
        <v>20</v>
      </c>
      <c r="CK368">
        <f t="shared" si="855"/>
        <v>20</v>
      </c>
      <c r="DF368">
        <f t="shared" si="856"/>
        <v>20</v>
      </c>
      <c r="EA368">
        <f t="shared" si="857"/>
        <v>20</v>
      </c>
      <c r="EB368" t="str">
        <f t="shared" si="858"/>
        <v/>
      </c>
    </row>
    <row r="369" spans="1:132" x14ac:dyDescent="0.25">
      <c r="A369" s="2">
        <f t="shared" si="859"/>
        <v>43822</v>
      </c>
      <c r="F369">
        <f t="shared" si="848"/>
        <v>4</v>
      </c>
      <c r="K369">
        <f t="shared" si="849"/>
        <v>4</v>
      </c>
      <c r="P369">
        <f t="shared" si="850"/>
        <v>4</v>
      </c>
      <c r="U369">
        <f t="shared" si="851"/>
        <v>4</v>
      </c>
      <c r="Z369">
        <f t="shared" si="852"/>
        <v>4</v>
      </c>
      <c r="AU369">
        <f t="shared" si="853"/>
        <v>20</v>
      </c>
      <c r="BP369">
        <f t="shared" si="854"/>
        <v>20</v>
      </c>
      <c r="CK369">
        <f t="shared" si="855"/>
        <v>20</v>
      </c>
      <c r="DF369">
        <f t="shared" si="856"/>
        <v>20</v>
      </c>
      <c r="EA369">
        <f t="shared" si="857"/>
        <v>20</v>
      </c>
      <c r="EB369" t="str">
        <f t="shared" si="858"/>
        <v/>
      </c>
    </row>
    <row r="370" spans="1:132" x14ac:dyDescent="0.25">
      <c r="A370" s="2">
        <f t="shared" si="859"/>
        <v>43823</v>
      </c>
      <c r="F370">
        <f t="shared" si="848"/>
        <v>4</v>
      </c>
      <c r="K370">
        <f t="shared" si="849"/>
        <v>4</v>
      </c>
      <c r="P370">
        <f t="shared" si="850"/>
        <v>4</v>
      </c>
      <c r="U370">
        <f t="shared" si="851"/>
        <v>4</v>
      </c>
      <c r="Z370">
        <f t="shared" si="852"/>
        <v>4</v>
      </c>
      <c r="AU370">
        <f t="shared" si="853"/>
        <v>20</v>
      </c>
      <c r="BP370">
        <f t="shared" si="854"/>
        <v>20</v>
      </c>
      <c r="CK370">
        <f t="shared" si="855"/>
        <v>20</v>
      </c>
      <c r="DF370">
        <f t="shared" si="856"/>
        <v>20</v>
      </c>
      <c r="EA370">
        <f t="shared" si="857"/>
        <v>20</v>
      </c>
      <c r="EB370" t="str">
        <f t="shared" si="858"/>
        <v/>
      </c>
    </row>
    <row r="371" spans="1:132" x14ac:dyDescent="0.25">
      <c r="A371" s="2">
        <f t="shared" si="859"/>
        <v>43824</v>
      </c>
      <c r="F371">
        <f t="shared" si="848"/>
        <v>4</v>
      </c>
      <c r="K371">
        <f t="shared" si="849"/>
        <v>4</v>
      </c>
      <c r="P371">
        <f t="shared" si="850"/>
        <v>4</v>
      </c>
      <c r="U371">
        <f t="shared" si="851"/>
        <v>4</v>
      </c>
      <c r="Z371">
        <f t="shared" si="852"/>
        <v>4</v>
      </c>
      <c r="AU371">
        <f t="shared" si="853"/>
        <v>20</v>
      </c>
      <c r="BP371">
        <f t="shared" si="854"/>
        <v>20</v>
      </c>
      <c r="CK371">
        <f t="shared" si="855"/>
        <v>20</v>
      </c>
      <c r="DF371">
        <f t="shared" si="856"/>
        <v>20</v>
      </c>
      <c r="EA371">
        <f t="shared" si="857"/>
        <v>20</v>
      </c>
      <c r="EB371" t="str">
        <f t="shared" si="858"/>
        <v/>
      </c>
    </row>
    <row r="372" spans="1:132" x14ac:dyDescent="0.25">
      <c r="A372" s="2">
        <f t="shared" si="859"/>
        <v>43825</v>
      </c>
      <c r="F372">
        <f t="shared" si="848"/>
        <v>4</v>
      </c>
      <c r="K372">
        <f t="shared" si="849"/>
        <v>4</v>
      </c>
      <c r="P372">
        <f t="shared" si="850"/>
        <v>4</v>
      </c>
      <c r="U372">
        <f t="shared" si="851"/>
        <v>4</v>
      </c>
      <c r="Z372">
        <f t="shared" si="852"/>
        <v>4</v>
      </c>
      <c r="AU372">
        <f t="shared" si="853"/>
        <v>20</v>
      </c>
      <c r="BP372">
        <f t="shared" si="854"/>
        <v>20</v>
      </c>
      <c r="CK372">
        <f t="shared" si="855"/>
        <v>20</v>
      </c>
      <c r="DF372">
        <f t="shared" si="856"/>
        <v>20</v>
      </c>
      <c r="EA372">
        <f t="shared" si="857"/>
        <v>20</v>
      </c>
      <c r="EB372" t="str">
        <f t="shared" si="858"/>
        <v/>
      </c>
    </row>
    <row r="373" spans="1:132" x14ac:dyDescent="0.25">
      <c r="A373" s="2">
        <f t="shared" si="859"/>
        <v>43826</v>
      </c>
      <c r="F373">
        <f t="shared" si="848"/>
        <v>4</v>
      </c>
      <c r="K373">
        <f t="shared" si="849"/>
        <v>4</v>
      </c>
      <c r="P373">
        <f t="shared" si="850"/>
        <v>4</v>
      </c>
      <c r="U373">
        <f t="shared" si="851"/>
        <v>4</v>
      </c>
      <c r="Z373">
        <f t="shared" si="852"/>
        <v>4</v>
      </c>
      <c r="AU373">
        <f t="shared" si="853"/>
        <v>20</v>
      </c>
      <c r="BP373">
        <f t="shared" si="854"/>
        <v>20</v>
      </c>
      <c r="CK373">
        <f t="shared" si="855"/>
        <v>20</v>
      </c>
      <c r="DF373">
        <f t="shared" si="856"/>
        <v>20</v>
      </c>
      <c r="EA373">
        <f t="shared" si="857"/>
        <v>20</v>
      </c>
      <c r="EB373" t="str">
        <f t="shared" si="858"/>
        <v/>
      </c>
    </row>
    <row r="374" spans="1:132" x14ac:dyDescent="0.25">
      <c r="A374" s="2">
        <f t="shared" si="859"/>
        <v>43827</v>
      </c>
      <c r="F374">
        <f t="shared" si="848"/>
        <v>4</v>
      </c>
      <c r="K374">
        <f t="shared" si="849"/>
        <v>4</v>
      </c>
      <c r="P374">
        <f t="shared" si="850"/>
        <v>4</v>
      </c>
      <c r="U374">
        <f t="shared" si="851"/>
        <v>4</v>
      </c>
      <c r="Z374">
        <f t="shared" si="852"/>
        <v>4</v>
      </c>
      <c r="AU374">
        <f t="shared" si="853"/>
        <v>20</v>
      </c>
      <c r="BP374">
        <f t="shared" si="854"/>
        <v>20</v>
      </c>
      <c r="CK374">
        <f t="shared" si="855"/>
        <v>20</v>
      </c>
      <c r="DF374">
        <f t="shared" si="856"/>
        <v>20</v>
      </c>
      <c r="EA374">
        <f t="shared" si="857"/>
        <v>20</v>
      </c>
      <c r="EB374" t="str">
        <f t="shared" si="858"/>
        <v/>
      </c>
    </row>
    <row r="375" spans="1:132" x14ac:dyDescent="0.25">
      <c r="A375" s="2">
        <f t="shared" si="859"/>
        <v>43828</v>
      </c>
      <c r="F375">
        <f t="shared" si="848"/>
        <v>4</v>
      </c>
      <c r="K375">
        <f t="shared" si="849"/>
        <v>4</v>
      </c>
      <c r="P375">
        <f t="shared" si="850"/>
        <v>4</v>
      </c>
      <c r="U375">
        <f t="shared" si="851"/>
        <v>4</v>
      </c>
      <c r="Z375">
        <f t="shared" si="852"/>
        <v>4</v>
      </c>
      <c r="AU375">
        <f t="shared" si="853"/>
        <v>20</v>
      </c>
      <c r="BP375">
        <f t="shared" si="854"/>
        <v>20</v>
      </c>
      <c r="CK375">
        <f t="shared" si="855"/>
        <v>20</v>
      </c>
      <c r="DF375">
        <f t="shared" si="856"/>
        <v>20</v>
      </c>
      <c r="EA375">
        <f t="shared" si="857"/>
        <v>20</v>
      </c>
      <c r="EB375" t="str">
        <f t="shared" si="858"/>
        <v/>
      </c>
    </row>
    <row r="376" spans="1:132" x14ac:dyDescent="0.25">
      <c r="A376" s="2">
        <f t="shared" si="859"/>
        <v>43829</v>
      </c>
      <c r="F376">
        <f t="shared" si="848"/>
        <v>4</v>
      </c>
      <c r="K376">
        <f t="shared" si="849"/>
        <v>4</v>
      </c>
      <c r="P376">
        <f t="shared" si="850"/>
        <v>4</v>
      </c>
      <c r="U376">
        <f t="shared" si="851"/>
        <v>4</v>
      </c>
      <c r="Z376">
        <f t="shared" si="852"/>
        <v>4</v>
      </c>
      <c r="AU376">
        <f t="shared" si="853"/>
        <v>20</v>
      </c>
      <c r="BP376">
        <f t="shared" si="854"/>
        <v>20</v>
      </c>
      <c r="CK376">
        <f t="shared" si="855"/>
        <v>20</v>
      </c>
      <c r="DF376">
        <f t="shared" si="856"/>
        <v>20</v>
      </c>
      <c r="EA376">
        <f t="shared" si="857"/>
        <v>20</v>
      </c>
      <c r="EB376" t="str">
        <f t="shared" si="858"/>
        <v/>
      </c>
    </row>
    <row r="377" spans="1:132" x14ac:dyDescent="0.25">
      <c r="A377" s="2">
        <f t="shared" si="859"/>
        <v>43830</v>
      </c>
      <c r="F377">
        <f t="shared" si="848"/>
        <v>4</v>
      </c>
      <c r="K377">
        <f t="shared" si="849"/>
        <v>4</v>
      </c>
      <c r="P377">
        <f t="shared" si="850"/>
        <v>4</v>
      </c>
      <c r="U377">
        <f t="shared" si="851"/>
        <v>4</v>
      </c>
      <c r="Z377">
        <f t="shared" si="852"/>
        <v>4</v>
      </c>
      <c r="AU377">
        <f t="shared" si="853"/>
        <v>20</v>
      </c>
      <c r="BP377">
        <f t="shared" si="854"/>
        <v>20</v>
      </c>
      <c r="CK377">
        <f t="shared" si="855"/>
        <v>20</v>
      </c>
      <c r="DF377">
        <f t="shared" si="856"/>
        <v>20</v>
      </c>
      <c r="EA377">
        <f t="shared" si="857"/>
        <v>20</v>
      </c>
      <c r="EB377" t="str">
        <f t="shared" si="858"/>
        <v/>
      </c>
    </row>
    <row r="378" spans="1:132" x14ac:dyDescent="0.25">
      <c r="A378" s="2" t="s">
        <v>148</v>
      </c>
      <c r="B378">
        <f>COUNTA(B347:B377)</f>
        <v>0</v>
      </c>
      <c r="C378">
        <f t="shared" ref="C378" si="873">COUNTA(C347:C377)</f>
        <v>0</v>
      </c>
      <c r="D378">
        <f t="shared" ref="D378" si="874">COUNTA(D347:D377)</f>
        <v>0</v>
      </c>
      <c r="E378">
        <f t="shared" ref="E378" si="875">COUNTA(E347:E377)</f>
        <v>0</v>
      </c>
      <c r="F378">
        <f>SUM(B378:E378)</f>
        <v>0</v>
      </c>
      <c r="G378">
        <f t="shared" ref="G378" si="876">COUNTA(G347:G377)</f>
        <v>0</v>
      </c>
      <c r="H378">
        <f t="shared" ref="H378" si="877">COUNTA(H347:H377)</f>
        <v>0</v>
      </c>
      <c r="I378">
        <f t="shared" ref="I378" si="878">COUNTA(I347:I377)</f>
        <v>0</v>
      </c>
      <c r="J378">
        <f t="shared" ref="J378" si="879">COUNTA(J347:J377)</f>
        <v>0</v>
      </c>
      <c r="K378">
        <f t="shared" ref="K378" si="880">SUM(G378:J378)</f>
        <v>0</v>
      </c>
      <c r="L378">
        <f t="shared" ref="L378" si="881">COUNTA(L347:L377)</f>
        <v>0</v>
      </c>
      <c r="M378">
        <f t="shared" ref="M378" si="882">COUNTA(M347:M377)</f>
        <v>0</v>
      </c>
      <c r="N378">
        <f t="shared" ref="N378" si="883">COUNTA(N347:N377)</f>
        <v>0</v>
      </c>
      <c r="O378">
        <f t="shared" ref="O378" si="884">COUNTA(O347:O377)</f>
        <v>0</v>
      </c>
      <c r="P378">
        <f t="shared" ref="P378" si="885">SUM(L378:O378)</f>
        <v>0</v>
      </c>
      <c r="Q378">
        <f t="shared" ref="Q378" si="886">COUNTA(Q347:Q377)</f>
        <v>0</v>
      </c>
      <c r="R378">
        <f t="shared" ref="R378" si="887">COUNTA(R347:R377)</f>
        <v>0</v>
      </c>
      <c r="S378">
        <f t="shared" ref="S378" si="888">COUNTA(S347:S377)</f>
        <v>0</v>
      </c>
      <c r="T378">
        <f t="shared" ref="T378" si="889">COUNTA(T347:T377)</f>
        <v>0</v>
      </c>
      <c r="U378">
        <f t="shared" ref="U378" si="890">SUM(Q378:T378)</f>
        <v>0</v>
      </c>
      <c r="V378">
        <f t="shared" ref="V378" si="891">COUNTA(V347:V377)</f>
        <v>0</v>
      </c>
      <c r="W378">
        <f t="shared" ref="W378" si="892">COUNTA(W347:W377)</f>
        <v>0</v>
      </c>
      <c r="X378">
        <f t="shared" ref="X378" si="893">COUNTA(X347:X377)</f>
        <v>0</v>
      </c>
      <c r="Y378">
        <f t="shared" ref="Y378" si="894">COUNTA(Y347:Y377)</f>
        <v>0</v>
      </c>
      <c r="Z378">
        <f t="shared" ref="Z378" si="895">SUM(V378:Y378)</f>
        <v>0</v>
      </c>
      <c r="AA378">
        <f>COUNTA(AA347:AA377)</f>
        <v>0</v>
      </c>
      <c r="AB378">
        <f t="shared" ref="AB378" si="896">COUNTA(AB347:AB377)</f>
        <v>0</v>
      </c>
      <c r="AC378">
        <f t="shared" ref="AC378" si="897">COUNTA(AC347:AC377)</f>
        <v>0</v>
      </c>
      <c r="AD378">
        <f t="shared" ref="AD378" si="898">COUNTA(AD347:AD377)</f>
        <v>0</v>
      </c>
      <c r="AE378">
        <f t="shared" ref="AE378" si="899">COUNTA(AE347:AE377)</f>
        <v>0</v>
      </c>
      <c r="AF378">
        <f t="shared" ref="AF378" si="900">COUNTA(AF347:AF377)</f>
        <v>0</v>
      </c>
      <c r="AG378">
        <f t="shared" ref="AG378" si="901">COUNTA(AG347:AG377)</f>
        <v>0</v>
      </c>
      <c r="AH378">
        <f t="shared" ref="AH378" si="902">COUNTA(AH347:AH377)</f>
        <v>0</v>
      </c>
      <c r="AI378">
        <f t="shared" ref="AI378" si="903">COUNTA(AI347:AI377)</f>
        <v>0</v>
      </c>
      <c r="AJ378">
        <f t="shared" ref="AJ378" si="904">COUNTA(AJ347:AJ377)</f>
        <v>0</v>
      </c>
      <c r="AK378">
        <f t="shared" ref="AK378" si="905">COUNTA(AK347:AK377)</f>
        <v>0</v>
      </c>
      <c r="AL378">
        <f t="shared" ref="AL378" si="906">COUNTA(AL347:AL377)</f>
        <v>0</v>
      </c>
      <c r="AM378">
        <f t="shared" ref="AM378" si="907">COUNTA(AM347:AM377)</f>
        <v>0</v>
      </c>
      <c r="AN378">
        <f t="shared" ref="AN378" si="908">COUNTA(AN347:AN377)</f>
        <v>0</v>
      </c>
      <c r="AO378">
        <f t="shared" ref="AO378" si="909">COUNTA(AO347:AO377)</f>
        <v>0</v>
      </c>
      <c r="AP378">
        <f t="shared" ref="AP378" si="910">COUNTA(AP347:AP377)</f>
        <v>0</v>
      </c>
      <c r="AQ378">
        <f t="shared" ref="AQ378" si="911">COUNTA(AQ347:AQ377)</f>
        <v>0</v>
      </c>
      <c r="AR378">
        <f t="shared" ref="AR378" si="912">COUNTA(AR347:AR377)</f>
        <v>0</v>
      </c>
      <c r="AS378">
        <f t="shared" ref="AS378" si="913">COUNTA(AS347:AS377)</f>
        <v>0</v>
      </c>
      <c r="AT378">
        <f t="shared" ref="AT378" si="914">COUNTA(AT347:AT377)</f>
        <v>0</v>
      </c>
      <c r="AU378">
        <f>SUM(AA378:AT378)</f>
        <v>0</v>
      </c>
      <c r="AV378">
        <f t="shared" ref="AV378" si="915">COUNTA(AV347:AV377)</f>
        <v>0</v>
      </c>
      <c r="AW378">
        <f t="shared" ref="AW378" si="916">COUNTA(AW347:AW377)</f>
        <v>0</v>
      </c>
      <c r="AX378">
        <f t="shared" ref="AX378" si="917">COUNTA(AX347:AX377)</f>
        <v>0</v>
      </c>
      <c r="AY378">
        <f t="shared" ref="AY378" si="918">COUNTA(AY347:AY377)</f>
        <v>0</v>
      </c>
      <c r="AZ378">
        <f t="shared" ref="AZ378" si="919">COUNTA(AZ347:AZ377)</f>
        <v>0</v>
      </c>
      <c r="BA378">
        <f t="shared" ref="BA378" si="920">COUNTA(BA347:BA377)</f>
        <v>0</v>
      </c>
      <c r="BB378">
        <f t="shared" ref="BB378" si="921">COUNTA(BB347:BB377)</f>
        <v>0</v>
      </c>
      <c r="BC378">
        <f t="shared" ref="BC378" si="922">COUNTA(BC347:BC377)</f>
        <v>0</v>
      </c>
      <c r="BD378">
        <f t="shared" ref="BD378" si="923">COUNTA(BD347:BD377)</f>
        <v>0</v>
      </c>
      <c r="BE378">
        <f t="shared" ref="BE378" si="924">COUNTA(BE347:BE377)</f>
        <v>0</v>
      </c>
      <c r="BF378">
        <f t="shared" ref="BF378" si="925">COUNTA(BF347:BF377)</f>
        <v>0</v>
      </c>
      <c r="BG378">
        <f t="shared" ref="BG378" si="926">COUNTA(BG347:BG377)</f>
        <v>0</v>
      </c>
      <c r="BH378">
        <f t="shared" ref="BH378" si="927">COUNTA(BH347:BH377)</f>
        <v>0</v>
      </c>
      <c r="BI378">
        <f t="shared" ref="BI378" si="928">COUNTA(BI347:BI377)</f>
        <v>0</v>
      </c>
      <c r="BJ378">
        <f t="shared" ref="BJ378" si="929">COUNTA(BJ347:BJ377)</f>
        <v>0</v>
      </c>
      <c r="BK378">
        <f t="shared" ref="BK378" si="930">COUNTA(BK347:BK377)</f>
        <v>0</v>
      </c>
      <c r="BL378">
        <f t="shared" ref="BL378" si="931">COUNTA(BL347:BL377)</f>
        <v>0</v>
      </c>
      <c r="BM378">
        <f t="shared" ref="BM378" si="932">COUNTA(BM347:BM377)</f>
        <v>0</v>
      </c>
      <c r="BN378">
        <f t="shared" ref="BN378" si="933">COUNTA(BN347:BN377)</f>
        <v>0</v>
      </c>
      <c r="BO378">
        <f t="shared" ref="BO378" si="934">COUNTA(BO347:BO377)</f>
        <v>0</v>
      </c>
      <c r="BP378">
        <f t="shared" ref="BP378" si="935">SUM(AV378:BO378)</f>
        <v>0</v>
      </c>
      <c r="BQ378">
        <f t="shared" ref="BQ378" si="936">COUNTA(BQ347:BQ377)</f>
        <v>0</v>
      </c>
      <c r="BR378">
        <f t="shared" ref="BR378" si="937">COUNTA(BR347:BR377)</f>
        <v>0</v>
      </c>
      <c r="BS378">
        <f t="shared" ref="BS378" si="938">COUNTA(BS347:BS377)</f>
        <v>0</v>
      </c>
      <c r="BT378">
        <f t="shared" ref="BT378" si="939">COUNTA(BT347:BT377)</f>
        <v>0</v>
      </c>
      <c r="BU378">
        <f t="shared" ref="BU378" si="940">COUNTA(BU347:BU377)</f>
        <v>0</v>
      </c>
      <c r="BV378">
        <f t="shared" ref="BV378" si="941">COUNTA(BV347:BV377)</f>
        <v>0</v>
      </c>
      <c r="BW378">
        <f t="shared" ref="BW378" si="942">COUNTA(BW347:BW377)</f>
        <v>0</v>
      </c>
      <c r="BX378">
        <f t="shared" ref="BX378" si="943">COUNTA(BX347:BX377)</f>
        <v>0</v>
      </c>
      <c r="BY378">
        <f t="shared" ref="BY378" si="944">COUNTA(BY347:BY377)</f>
        <v>0</v>
      </c>
      <c r="BZ378">
        <f t="shared" ref="BZ378" si="945">COUNTA(BZ347:BZ377)</f>
        <v>0</v>
      </c>
      <c r="CA378">
        <f t="shared" ref="CA378" si="946">COUNTA(CA347:CA377)</f>
        <v>0</v>
      </c>
      <c r="CB378">
        <f t="shared" ref="CB378" si="947">COUNTA(CB347:CB377)</f>
        <v>0</v>
      </c>
      <c r="CC378">
        <f t="shared" ref="CC378" si="948">COUNTA(CC347:CC377)</f>
        <v>0</v>
      </c>
      <c r="CD378">
        <f t="shared" ref="CD378" si="949">COUNTA(CD347:CD377)</f>
        <v>0</v>
      </c>
      <c r="CE378">
        <f t="shared" ref="CE378" si="950">COUNTA(CE347:CE377)</f>
        <v>0</v>
      </c>
      <c r="CF378">
        <f t="shared" ref="CF378" si="951">COUNTA(CF347:CF377)</f>
        <v>0</v>
      </c>
      <c r="CG378">
        <f t="shared" ref="CG378" si="952">COUNTA(CG347:CG377)</f>
        <v>0</v>
      </c>
      <c r="CH378">
        <f t="shared" ref="CH378" si="953">COUNTA(CH347:CH377)</f>
        <v>0</v>
      </c>
      <c r="CI378">
        <f t="shared" ref="CI378" si="954">COUNTA(CI347:CI377)</f>
        <v>0</v>
      </c>
      <c r="CJ378">
        <f t="shared" ref="CJ378" si="955">COUNTA(CJ347:CJ377)</f>
        <v>0</v>
      </c>
      <c r="CK378">
        <f t="shared" ref="CK378" si="956">SUM(BQ378:CJ378)</f>
        <v>0</v>
      </c>
      <c r="CL378">
        <f t="shared" ref="CL378" si="957">COUNTA(CL347:CL377)</f>
        <v>0</v>
      </c>
      <c r="CM378">
        <f t="shared" ref="CM378" si="958">COUNTA(CM347:CM377)</f>
        <v>0</v>
      </c>
      <c r="CN378">
        <f t="shared" ref="CN378" si="959">COUNTA(CN347:CN377)</f>
        <v>0</v>
      </c>
      <c r="CO378">
        <f t="shared" ref="CO378" si="960">COUNTA(CO347:CO377)</f>
        <v>0</v>
      </c>
      <c r="CP378">
        <f t="shared" ref="CP378" si="961">COUNTA(CP347:CP377)</f>
        <v>0</v>
      </c>
      <c r="CQ378">
        <f t="shared" ref="CQ378" si="962">COUNTA(CQ347:CQ377)</f>
        <v>0</v>
      </c>
      <c r="CR378">
        <f t="shared" ref="CR378" si="963">COUNTA(CR347:CR377)</f>
        <v>0</v>
      </c>
      <c r="CS378">
        <f t="shared" ref="CS378" si="964">COUNTA(CS347:CS377)</f>
        <v>0</v>
      </c>
      <c r="CT378">
        <f t="shared" ref="CT378" si="965">COUNTA(CT347:CT377)</f>
        <v>0</v>
      </c>
      <c r="CU378">
        <f t="shared" ref="CU378" si="966">COUNTA(CU347:CU377)</f>
        <v>0</v>
      </c>
      <c r="CV378">
        <f t="shared" ref="CV378" si="967">COUNTA(CV347:CV377)</f>
        <v>0</v>
      </c>
      <c r="CW378">
        <f t="shared" ref="CW378" si="968">COUNTA(CW347:CW377)</f>
        <v>0</v>
      </c>
      <c r="CX378">
        <f t="shared" ref="CX378" si="969">COUNTA(CX347:CX377)</f>
        <v>0</v>
      </c>
      <c r="CY378">
        <f t="shared" ref="CY378" si="970">COUNTA(CY347:CY377)</f>
        <v>0</v>
      </c>
      <c r="CZ378">
        <f t="shared" ref="CZ378" si="971">COUNTA(CZ347:CZ377)</f>
        <v>0</v>
      </c>
      <c r="DA378">
        <f t="shared" ref="DA378" si="972">COUNTA(DA347:DA377)</f>
        <v>0</v>
      </c>
      <c r="DB378">
        <f t="shared" ref="DB378" si="973">COUNTA(DB347:DB377)</f>
        <v>0</v>
      </c>
      <c r="DC378">
        <f t="shared" ref="DC378" si="974">COUNTA(DC347:DC377)</f>
        <v>0</v>
      </c>
      <c r="DD378">
        <f t="shared" ref="DD378" si="975">COUNTA(DD347:DD377)</f>
        <v>0</v>
      </c>
      <c r="DE378">
        <f t="shared" ref="DE378" si="976">COUNTA(DE347:DE377)</f>
        <v>0</v>
      </c>
      <c r="DF378">
        <f t="shared" ref="DF378" si="977">SUM(CL378:DE378)</f>
        <v>0</v>
      </c>
      <c r="DG378">
        <f t="shared" ref="DG378" si="978">COUNTA(DG347:DG377)</f>
        <v>0</v>
      </c>
      <c r="DH378">
        <f t="shared" ref="DH378" si="979">COUNTA(DH347:DH377)</f>
        <v>0</v>
      </c>
      <c r="DI378">
        <f t="shared" ref="DI378" si="980">COUNTA(DI347:DI377)</f>
        <v>0</v>
      </c>
      <c r="DJ378">
        <f t="shared" ref="DJ378" si="981">COUNTA(DJ347:DJ377)</f>
        <v>0</v>
      </c>
      <c r="DK378">
        <f t="shared" ref="DK378" si="982">COUNTA(DK347:DK377)</f>
        <v>0</v>
      </c>
      <c r="DL378">
        <f t="shared" ref="DL378" si="983">COUNTA(DL347:DL377)</f>
        <v>0</v>
      </c>
      <c r="DM378">
        <f t="shared" ref="DM378" si="984">COUNTA(DM347:DM377)</f>
        <v>0</v>
      </c>
      <c r="DN378">
        <f t="shared" ref="DN378" si="985">COUNTA(DN347:DN377)</f>
        <v>0</v>
      </c>
      <c r="DO378">
        <f t="shared" ref="DO378" si="986">COUNTA(DO347:DO377)</f>
        <v>0</v>
      </c>
      <c r="DP378">
        <f t="shared" ref="DP378" si="987">COUNTA(DP347:DP377)</f>
        <v>0</v>
      </c>
      <c r="DQ378">
        <f t="shared" ref="DQ378" si="988">COUNTA(DQ347:DQ377)</f>
        <v>0</v>
      </c>
      <c r="DR378">
        <f t="shared" ref="DR378" si="989">COUNTA(DR347:DR377)</f>
        <v>0</v>
      </c>
      <c r="DS378">
        <f t="shared" ref="DS378" si="990">COUNTA(DS347:DS377)</f>
        <v>0</v>
      </c>
      <c r="DT378">
        <f t="shared" ref="DT378" si="991">COUNTA(DT347:DT377)</f>
        <v>0</v>
      </c>
      <c r="DU378">
        <f t="shared" ref="DU378" si="992">COUNTA(DU347:DU377)</f>
        <v>0</v>
      </c>
      <c r="DV378">
        <f t="shared" ref="DV378" si="993">COUNTA(DV347:DV377)</f>
        <v>0</v>
      </c>
      <c r="DW378">
        <f t="shared" ref="DW378" si="994">COUNTA(DW347:DW377)</f>
        <v>0</v>
      </c>
      <c r="DX378">
        <f t="shared" ref="DX378" si="995">COUNTA(DX347:DX377)</f>
        <v>0</v>
      </c>
      <c r="DY378">
        <f t="shared" ref="DY378" si="996">COUNTA(DY347:DY377)</f>
        <v>0</v>
      </c>
      <c r="DZ378">
        <f t="shared" ref="DZ378" si="997">COUNTA(DZ347:DZ377)</f>
        <v>0</v>
      </c>
      <c r="EA378">
        <f t="shared" ref="EA378" si="998">SUM(DG378:DZ378)</f>
        <v>0</v>
      </c>
    </row>
    <row r="379" spans="1:132" x14ac:dyDescent="0.25">
      <c r="A379" s="2"/>
    </row>
    <row r="380" spans="1:132" x14ac:dyDescent="0.25">
      <c r="A380" s="2"/>
    </row>
    <row r="381" spans="1:132" x14ac:dyDescent="0.25">
      <c r="A381" s="2"/>
    </row>
    <row r="382" spans="1:132" x14ac:dyDescent="0.25">
      <c r="A382" s="2"/>
    </row>
    <row r="383" spans="1:132" x14ac:dyDescent="0.25">
      <c r="A383" s="2"/>
    </row>
    <row r="384" spans="1:132" x14ac:dyDescent="0.25">
      <c r="A384" s="2"/>
    </row>
    <row r="385" spans="1:1" x14ac:dyDescent="0.25">
      <c r="A385" s="2"/>
    </row>
  </sheetData>
  <phoneticPr fontId="1" type="noConversion"/>
  <conditionalFormatting sqref="B2:DZ61 AV33:EA33 B63:DZ93 B95:DZ124 B126:DZ156 B158:DZ187 B189:DZ219 B221:DZ251 B253:DZ282 B284:DZ314 B316:DZ345 B347:DZ377">
    <cfRule type="cellIs" dxfId="131" priority="133" operator="equal">
      <formula>"CSS"</formula>
    </cfRule>
    <cfRule type="cellIs" dxfId="130" priority="134" operator="equal">
      <formula>"FOR"</formula>
    </cfRule>
    <cfRule type="cellIs" dxfId="129" priority="135" operator="equal">
      <formula>"CP"</formula>
    </cfRule>
    <cfRule type="cellIs" dxfId="128" priority="136" operator="equal">
      <formula>"AT"</formula>
    </cfRule>
    <cfRule type="cellIs" dxfId="127" priority="137" operator="equal">
      <formula>"MAL"</formula>
    </cfRule>
  </conditionalFormatting>
  <conditionalFormatting sqref="EA2:EA61 EA63:EA93 EA95:EA124 EA126:EA156 EA158:EA187 EA189:EA219 EA221:EA251 EA253:EA282 EA284:EA314 EA316:EA345 EA347:EA377">
    <cfRule type="cellIs" dxfId="126" priority="123" operator="equal">
      <formula>"CSS"</formula>
    </cfRule>
    <cfRule type="cellIs" dxfId="125" priority="124" operator="equal">
      <formula>"FOR"</formula>
    </cfRule>
    <cfRule type="cellIs" dxfId="124" priority="125" operator="equal">
      <formula>"CP"</formula>
    </cfRule>
    <cfRule type="cellIs" dxfId="123" priority="126" operator="equal">
      <formula>"AT"</formula>
    </cfRule>
    <cfRule type="cellIs" dxfId="122" priority="127" operator="equal">
      <formula>"MAL"</formula>
    </cfRule>
  </conditionalFormatting>
  <conditionalFormatting sqref="B2:EB61 B63:EB93 B95:EB124 B126:EB156 B158:EB187 B189:EB219 B221:EB251 B253:EB282 B284:EB314 B316:EB345 B347:EB377">
    <cfRule type="expression" dxfId="121" priority="122">
      <formula>$EB2="ALERTE"</formula>
    </cfRule>
  </conditionalFormatting>
  <conditionalFormatting sqref="B62:EA62">
    <cfRule type="cellIs" dxfId="120" priority="117" operator="equal">
      <formula>"CSS"</formula>
    </cfRule>
    <cfRule type="cellIs" dxfId="119" priority="118" operator="equal">
      <formula>"FOR"</formula>
    </cfRule>
    <cfRule type="cellIs" dxfId="118" priority="119" operator="equal">
      <formula>"CP"</formula>
    </cfRule>
    <cfRule type="cellIs" dxfId="117" priority="120" operator="equal">
      <formula>"AT"</formula>
    </cfRule>
    <cfRule type="cellIs" dxfId="116" priority="121" operator="equal">
      <formula>"MAL"</formula>
    </cfRule>
  </conditionalFormatting>
  <conditionalFormatting sqref="EA62">
    <cfRule type="cellIs" dxfId="115" priority="112" operator="equal">
      <formula>"CSS"</formula>
    </cfRule>
    <cfRule type="cellIs" dxfId="114" priority="113" operator="equal">
      <formula>"FOR"</formula>
    </cfRule>
    <cfRule type="cellIs" dxfId="113" priority="114" operator="equal">
      <formula>"CP"</formula>
    </cfRule>
    <cfRule type="cellIs" dxfId="112" priority="115" operator="equal">
      <formula>"AT"</formula>
    </cfRule>
    <cfRule type="cellIs" dxfId="111" priority="116" operator="equal">
      <formula>"MAL"</formula>
    </cfRule>
  </conditionalFormatting>
  <conditionalFormatting sqref="B62:EB62">
    <cfRule type="expression" dxfId="110" priority="111">
      <formula>$EB62="ALERTE"</formula>
    </cfRule>
  </conditionalFormatting>
  <conditionalFormatting sqref="B94:EA94">
    <cfRule type="cellIs" dxfId="109" priority="106" operator="equal">
      <formula>"CSS"</formula>
    </cfRule>
    <cfRule type="cellIs" dxfId="108" priority="107" operator="equal">
      <formula>"FOR"</formula>
    </cfRule>
    <cfRule type="cellIs" dxfId="107" priority="108" operator="equal">
      <formula>"CP"</formula>
    </cfRule>
    <cfRule type="cellIs" dxfId="106" priority="109" operator="equal">
      <formula>"AT"</formula>
    </cfRule>
    <cfRule type="cellIs" dxfId="105" priority="110" operator="equal">
      <formula>"MAL"</formula>
    </cfRule>
  </conditionalFormatting>
  <conditionalFormatting sqref="EA94">
    <cfRule type="cellIs" dxfId="104" priority="101" operator="equal">
      <formula>"CSS"</formula>
    </cfRule>
    <cfRule type="cellIs" dxfId="103" priority="102" operator="equal">
      <formula>"FOR"</formula>
    </cfRule>
    <cfRule type="cellIs" dxfId="102" priority="103" operator="equal">
      <formula>"CP"</formula>
    </cfRule>
    <cfRule type="cellIs" dxfId="101" priority="104" operator="equal">
      <formula>"AT"</formula>
    </cfRule>
    <cfRule type="cellIs" dxfId="100" priority="105" operator="equal">
      <formula>"MAL"</formula>
    </cfRule>
  </conditionalFormatting>
  <conditionalFormatting sqref="B94:EB94">
    <cfRule type="expression" dxfId="99" priority="100">
      <formula>$EB94="ALERTE"</formula>
    </cfRule>
  </conditionalFormatting>
  <conditionalFormatting sqref="B125:EA125">
    <cfRule type="cellIs" dxfId="98" priority="95" operator="equal">
      <formula>"CSS"</formula>
    </cfRule>
    <cfRule type="cellIs" dxfId="97" priority="96" operator="equal">
      <formula>"FOR"</formula>
    </cfRule>
    <cfRule type="cellIs" dxfId="96" priority="97" operator="equal">
      <formula>"CP"</formula>
    </cfRule>
    <cfRule type="cellIs" dxfId="95" priority="98" operator="equal">
      <formula>"AT"</formula>
    </cfRule>
    <cfRule type="cellIs" dxfId="94" priority="99" operator="equal">
      <formula>"MAL"</formula>
    </cfRule>
  </conditionalFormatting>
  <conditionalFormatting sqref="EA125">
    <cfRule type="cellIs" dxfId="93" priority="90" operator="equal">
      <formula>"CSS"</formula>
    </cfRule>
    <cfRule type="cellIs" dxfId="92" priority="91" operator="equal">
      <formula>"FOR"</formula>
    </cfRule>
    <cfRule type="cellIs" dxfId="91" priority="92" operator="equal">
      <formula>"CP"</formula>
    </cfRule>
    <cfRule type="cellIs" dxfId="90" priority="93" operator="equal">
      <formula>"AT"</formula>
    </cfRule>
    <cfRule type="cellIs" dxfId="89" priority="94" operator="equal">
      <formula>"MAL"</formula>
    </cfRule>
  </conditionalFormatting>
  <conditionalFormatting sqref="B125:EB125">
    <cfRule type="expression" dxfId="88" priority="89">
      <formula>$EB125="ALERTE"</formula>
    </cfRule>
  </conditionalFormatting>
  <conditionalFormatting sqref="B157:EA157">
    <cfRule type="cellIs" dxfId="87" priority="84" operator="equal">
      <formula>"CSS"</formula>
    </cfRule>
    <cfRule type="cellIs" dxfId="86" priority="85" operator="equal">
      <formula>"FOR"</formula>
    </cfRule>
    <cfRule type="cellIs" dxfId="85" priority="86" operator="equal">
      <formula>"CP"</formula>
    </cfRule>
    <cfRule type="cellIs" dxfId="84" priority="87" operator="equal">
      <formula>"AT"</formula>
    </cfRule>
    <cfRule type="cellIs" dxfId="83" priority="88" operator="equal">
      <formula>"MAL"</formula>
    </cfRule>
  </conditionalFormatting>
  <conditionalFormatting sqref="EA157">
    <cfRule type="cellIs" dxfId="82" priority="79" operator="equal">
      <formula>"CSS"</formula>
    </cfRule>
    <cfRule type="cellIs" dxfId="81" priority="80" operator="equal">
      <formula>"FOR"</formula>
    </cfRule>
    <cfRule type="cellIs" dxfId="80" priority="81" operator="equal">
      <formula>"CP"</formula>
    </cfRule>
    <cfRule type="cellIs" dxfId="79" priority="82" operator="equal">
      <formula>"AT"</formula>
    </cfRule>
    <cfRule type="cellIs" dxfId="78" priority="83" operator="equal">
      <formula>"MAL"</formula>
    </cfRule>
  </conditionalFormatting>
  <conditionalFormatting sqref="B157:EB157">
    <cfRule type="expression" dxfId="77" priority="78">
      <formula>$EB157="ALERTE"</formula>
    </cfRule>
  </conditionalFormatting>
  <conditionalFormatting sqref="B188:EA188">
    <cfRule type="cellIs" dxfId="76" priority="73" operator="equal">
      <formula>"CSS"</formula>
    </cfRule>
    <cfRule type="cellIs" dxfId="75" priority="74" operator="equal">
      <formula>"FOR"</formula>
    </cfRule>
    <cfRule type="cellIs" dxfId="74" priority="75" operator="equal">
      <formula>"CP"</formula>
    </cfRule>
    <cfRule type="cellIs" dxfId="73" priority="76" operator="equal">
      <formula>"AT"</formula>
    </cfRule>
    <cfRule type="cellIs" dxfId="72" priority="77" operator="equal">
      <formula>"MAL"</formula>
    </cfRule>
  </conditionalFormatting>
  <conditionalFormatting sqref="EA188">
    <cfRule type="cellIs" dxfId="71" priority="68" operator="equal">
      <formula>"CSS"</formula>
    </cfRule>
    <cfRule type="cellIs" dxfId="70" priority="69" operator="equal">
      <formula>"FOR"</formula>
    </cfRule>
    <cfRule type="cellIs" dxfId="69" priority="70" operator="equal">
      <formula>"CP"</formula>
    </cfRule>
    <cfRule type="cellIs" dxfId="68" priority="71" operator="equal">
      <formula>"AT"</formula>
    </cfRule>
    <cfRule type="cellIs" dxfId="67" priority="72" operator="equal">
      <formula>"MAL"</formula>
    </cfRule>
  </conditionalFormatting>
  <conditionalFormatting sqref="B188:EB188">
    <cfRule type="expression" dxfId="66" priority="67">
      <formula>$EB188="ALERTE"</formula>
    </cfRule>
  </conditionalFormatting>
  <conditionalFormatting sqref="B220:EA220">
    <cfRule type="cellIs" dxfId="65" priority="62" operator="equal">
      <formula>"CSS"</formula>
    </cfRule>
    <cfRule type="cellIs" dxfId="64" priority="63" operator="equal">
      <formula>"FOR"</formula>
    </cfRule>
    <cfRule type="cellIs" dxfId="63" priority="64" operator="equal">
      <formula>"CP"</formula>
    </cfRule>
    <cfRule type="cellIs" dxfId="62" priority="65" operator="equal">
      <formula>"AT"</formula>
    </cfRule>
    <cfRule type="cellIs" dxfId="61" priority="66" operator="equal">
      <formula>"MAL"</formula>
    </cfRule>
  </conditionalFormatting>
  <conditionalFormatting sqref="EA220">
    <cfRule type="cellIs" dxfId="60" priority="57" operator="equal">
      <formula>"CSS"</formula>
    </cfRule>
    <cfRule type="cellIs" dxfId="59" priority="58" operator="equal">
      <formula>"FOR"</formula>
    </cfRule>
    <cfRule type="cellIs" dxfId="58" priority="59" operator="equal">
      <formula>"CP"</formula>
    </cfRule>
    <cfRule type="cellIs" dxfId="57" priority="60" operator="equal">
      <formula>"AT"</formula>
    </cfRule>
    <cfRule type="cellIs" dxfId="56" priority="61" operator="equal">
      <formula>"MAL"</formula>
    </cfRule>
  </conditionalFormatting>
  <conditionalFormatting sqref="B220:EB220">
    <cfRule type="expression" dxfId="55" priority="56">
      <formula>$EB220="ALERTE"</formula>
    </cfRule>
  </conditionalFormatting>
  <conditionalFormatting sqref="B252:EA252">
    <cfRule type="cellIs" dxfId="54" priority="51" operator="equal">
      <formula>"CSS"</formula>
    </cfRule>
    <cfRule type="cellIs" dxfId="53" priority="52" operator="equal">
      <formula>"FOR"</formula>
    </cfRule>
    <cfRule type="cellIs" dxfId="52" priority="53" operator="equal">
      <formula>"CP"</formula>
    </cfRule>
    <cfRule type="cellIs" dxfId="51" priority="54" operator="equal">
      <formula>"AT"</formula>
    </cfRule>
    <cfRule type="cellIs" dxfId="50" priority="55" operator="equal">
      <formula>"MAL"</formula>
    </cfRule>
  </conditionalFormatting>
  <conditionalFormatting sqref="EA252">
    <cfRule type="cellIs" dxfId="49" priority="46" operator="equal">
      <formula>"CSS"</formula>
    </cfRule>
    <cfRule type="cellIs" dxfId="48" priority="47" operator="equal">
      <formula>"FOR"</formula>
    </cfRule>
    <cfRule type="cellIs" dxfId="47" priority="48" operator="equal">
      <formula>"CP"</formula>
    </cfRule>
    <cfRule type="cellIs" dxfId="46" priority="49" operator="equal">
      <formula>"AT"</formula>
    </cfRule>
    <cfRule type="cellIs" dxfId="45" priority="50" operator="equal">
      <formula>"MAL"</formula>
    </cfRule>
  </conditionalFormatting>
  <conditionalFormatting sqref="B252:EB252">
    <cfRule type="expression" dxfId="44" priority="45">
      <formula>$EB252="ALERTE"</formula>
    </cfRule>
  </conditionalFormatting>
  <conditionalFormatting sqref="B283:EA283">
    <cfRule type="cellIs" dxfId="43" priority="40" operator="equal">
      <formula>"CSS"</formula>
    </cfRule>
    <cfRule type="cellIs" dxfId="42" priority="41" operator="equal">
      <formula>"FOR"</formula>
    </cfRule>
    <cfRule type="cellIs" dxfId="41" priority="42" operator="equal">
      <formula>"CP"</formula>
    </cfRule>
    <cfRule type="cellIs" dxfId="40" priority="43" operator="equal">
      <formula>"AT"</formula>
    </cfRule>
    <cfRule type="cellIs" dxfId="39" priority="44" operator="equal">
      <formula>"MAL"</formula>
    </cfRule>
  </conditionalFormatting>
  <conditionalFormatting sqref="EA283">
    <cfRule type="cellIs" dxfId="38" priority="35" operator="equal">
      <formula>"CSS"</formula>
    </cfRule>
    <cfRule type="cellIs" dxfId="37" priority="36" operator="equal">
      <formula>"FOR"</formula>
    </cfRule>
    <cfRule type="cellIs" dxfId="36" priority="37" operator="equal">
      <formula>"CP"</formula>
    </cfRule>
    <cfRule type="cellIs" dxfId="35" priority="38" operator="equal">
      <formula>"AT"</formula>
    </cfRule>
    <cfRule type="cellIs" dxfId="34" priority="39" operator="equal">
      <formula>"MAL"</formula>
    </cfRule>
  </conditionalFormatting>
  <conditionalFormatting sqref="B283:EB283">
    <cfRule type="expression" dxfId="33" priority="34">
      <formula>$EB283="ALERTE"</formula>
    </cfRule>
  </conditionalFormatting>
  <conditionalFormatting sqref="B315:EA315">
    <cfRule type="cellIs" dxfId="32" priority="29" operator="equal">
      <formula>"CSS"</formula>
    </cfRule>
    <cfRule type="cellIs" dxfId="31" priority="30" operator="equal">
      <formula>"FOR"</formula>
    </cfRule>
    <cfRule type="cellIs" dxfId="30" priority="31" operator="equal">
      <formula>"CP"</formula>
    </cfRule>
    <cfRule type="cellIs" dxfId="29" priority="32" operator="equal">
      <formula>"AT"</formula>
    </cfRule>
    <cfRule type="cellIs" dxfId="28" priority="33" operator="equal">
      <formula>"MAL"</formula>
    </cfRule>
  </conditionalFormatting>
  <conditionalFormatting sqref="EA315">
    <cfRule type="cellIs" dxfId="27" priority="24" operator="equal">
      <formula>"CSS"</formula>
    </cfRule>
    <cfRule type="cellIs" dxfId="26" priority="25" operator="equal">
      <formula>"FOR"</formula>
    </cfRule>
    <cfRule type="cellIs" dxfId="25" priority="26" operator="equal">
      <formula>"CP"</formula>
    </cfRule>
    <cfRule type="cellIs" dxfId="24" priority="27" operator="equal">
      <formula>"AT"</formula>
    </cfRule>
    <cfRule type="cellIs" dxfId="23" priority="28" operator="equal">
      <formula>"MAL"</formula>
    </cfRule>
  </conditionalFormatting>
  <conditionalFormatting sqref="B315:EB315">
    <cfRule type="expression" dxfId="22" priority="23">
      <formula>$EB315="ALERTE"</formula>
    </cfRule>
  </conditionalFormatting>
  <conditionalFormatting sqref="B346:EA346">
    <cfRule type="cellIs" dxfId="21" priority="18" operator="equal">
      <formula>"CSS"</formula>
    </cfRule>
    <cfRule type="cellIs" dxfId="20" priority="19" operator="equal">
      <formula>"FOR"</formula>
    </cfRule>
    <cfRule type="cellIs" dxfId="19" priority="20" operator="equal">
      <formula>"CP"</formula>
    </cfRule>
    <cfRule type="cellIs" dxfId="18" priority="21" operator="equal">
      <formula>"AT"</formula>
    </cfRule>
    <cfRule type="cellIs" dxfId="17" priority="22" operator="equal">
      <formula>"MAL"</formula>
    </cfRule>
  </conditionalFormatting>
  <conditionalFormatting sqref="EA346">
    <cfRule type="cellIs" dxfId="16" priority="13" operator="equal">
      <formula>"CSS"</formula>
    </cfRule>
    <cfRule type="cellIs" dxfId="15" priority="14" operator="equal">
      <formula>"FOR"</formula>
    </cfRule>
    <cfRule type="cellIs" dxfId="14" priority="15" operator="equal">
      <formula>"CP"</formula>
    </cfRule>
    <cfRule type="cellIs" dxfId="13" priority="16" operator="equal">
      <formula>"AT"</formula>
    </cfRule>
    <cfRule type="cellIs" dxfId="12" priority="17" operator="equal">
      <formula>"MAL"</formula>
    </cfRule>
  </conditionalFormatting>
  <conditionalFormatting sqref="B346:EB346">
    <cfRule type="expression" dxfId="11" priority="12">
      <formula>$EB346="ALERTE"</formula>
    </cfRule>
  </conditionalFormatting>
  <conditionalFormatting sqref="B378:EA378">
    <cfRule type="cellIs" dxfId="10" priority="7" operator="equal">
      <formula>"CSS"</formula>
    </cfRule>
    <cfRule type="cellIs" dxfId="9" priority="8" operator="equal">
      <formula>"FOR"</formula>
    </cfRule>
    <cfRule type="cellIs" dxfId="8" priority="9" operator="equal">
      <formula>"CP"</formula>
    </cfRule>
    <cfRule type="cellIs" dxfId="7" priority="10" operator="equal">
      <formula>"AT"</formula>
    </cfRule>
    <cfRule type="cellIs" dxfId="6" priority="11" operator="equal">
      <formula>"MAL"</formula>
    </cfRule>
  </conditionalFormatting>
  <conditionalFormatting sqref="EA378">
    <cfRule type="cellIs" dxfId="5" priority="2" operator="equal">
      <formula>"CSS"</formula>
    </cfRule>
    <cfRule type="cellIs" dxfId="4" priority="3" operator="equal">
      <formula>"FOR"</formula>
    </cfRule>
    <cfRule type="cellIs" dxfId="3" priority="4" operator="equal">
      <formula>"CP"</formula>
    </cfRule>
    <cfRule type="cellIs" dxfId="2" priority="5" operator="equal">
      <formula>"AT"</formula>
    </cfRule>
    <cfRule type="cellIs" dxfId="1" priority="6" operator="equal">
      <formula>"MAL"</formula>
    </cfRule>
  </conditionalFormatting>
  <conditionalFormatting sqref="B378:EB378">
    <cfRule type="expression" dxfId="0" priority="1">
      <formula>$EB378="ALERTE"</formula>
    </cfRule>
  </conditionalFormatting>
  <dataValidations count="1">
    <dataValidation type="list" allowBlank="1" showInputMessage="1" showErrorMessage="1" sqref="BQ347:CJ377 DG347:DZ377 AA347:AT377 V347:Y377 Q347:T377 L347:O377 G347:J377 B347:E377 AV347:BO377 AV2:BO32 B2:E32 G2:J32 L2:O32 Q2:T32 V2:Y32 AA2:AT32 DG2:DZ32 BQ2:CJ32 CL2:DE32 CL34:DE61 AV34:BO61 B34:E61 G34:J61 L34:O61 Q34:T61 V34:Y61 AA34:AT61 DG34:DZ61 BQ34:CJ61 BQ63:CJ93 CL63:DE93 AV63:BO93 B63:E93 G63:J93 L63:O93 Q63:T93 V63:Y93 AA63:AT93 DG63:DZ93 DG95:DZ124 BQ95:CJ124 CL95:DE124 AV95:BO124 B95:E124 G95:J124 L95:O124 Q95:T124 V95:Y124 AA95:AT124 AA126:AT156 DG126:DZ156 BQ126:CJ156 CL126:DE156 AV126:BO156 B126:E156 G126:J156 L126:O156 Q126:T156 V126:Y156 V158:Y187 AA158:AT187 DG158:DZ187 BQ158:CJ187 CL158:DE187 AV158:BO187 B158:E187 G158:J187 L158:O187 Q158:T187 Q189:T219 V189:Y219 AA189:AT219 DG189:DZ219 BQ189:CJ219 CL189:DE219 AV189:BO219 B189:E219 G189:J219 L189:O219 L221:O251 Q221:T251 V221:Y251 AA221:AT251 DG221:DZ251 BQ221:CJ251 CL221:DE251 AV221:BO251 B221:E251 G221:J251 G253:J282 L253:O282 Q253:T282 V253:Y282 AA253:AT282 DG253:DZ282 BQ253:CJ282 CL253:DE282 AV253:BO282 B253:E282 B284:E314 G284:J314 L284:O314 Q284:T314 V284:Y314 AA284:AT314 DG284:DZ314 BQ284:CJ314 CL284:DE314 AV284:BO314 AV316:BO345 B316:E345 G316:J345 L316:O345 Q316:T345 V316:Y345 AA316:AT345 DG316:DZ345 BQ316:CJ345 CL316:DE345 CL347:DE377" xr:uid="{2E5C3700-4633-4BC2-A940-120F02399252}">
      <formula1>$EJ$2:$EJ$6</formula1>
    </dataValidation>
  </dataValidations>
  <pageMargins left="0.7" right="0.7" top="0.75" bottom="0.75" header="0.3" footer="0.3"/>
  <ignoredErrors>
    <ignoredError sqref="A33:EA33 F220:ED38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fmp</dc:creator>
  <cp:lastModifiedBy>fmp</cp:lastModifiedBy>
  <dcterms:created xsi:type="dcterms:W3CDTF">2019-08-27T15:20:45Z</dcterms:created>
  <dcterms:modified xsi:type="dcterms:W3CDTF">2019-08-29T13:24:42Z</dcterms:modified>
</cp:coreProperties>
</file>